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35" windowHeight="6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<sst xmlns="http://schemas.openxmlformats.org/spreadsheetml/2006/main" count="776" uniqueCount="211">
  <si>
    <r>
      <t xml:space="preserve">Supplementary Table 4. The observed alleles and allele frequencies of 20 microhaplotypes for 2554 individuals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2504 from 1000 genome project and 50 unrelated individuals from our study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.</t>
    </r>
  </si>
  <si>
    <t>mh02zha012</t>
  </si>
  <si>
    <t>ACB</t>
  </si>
  <si>
    <t>ASW</t>
  </si>
  <si>
    <t>ESN</t>
  </si>
  <si>
    <t>GWD</t>
  </si>
  <si>
    <t>LWK</t>
  </si>
  <si>
    <t>MSL</t>
  </si>
  <si>
    <t>YRI</t>
  </si>
  <si>
    <t>CDX</t>
  </si>
  <si>
    <t>CHB</t>
  </si>
  <si>
    <t>CHS</t>
  </si>
  <si>
    <t>JPT</t>
  </si>
  <si>
    <t>KHV</t>
  </si>
  <si>
    <t>50 unrelated Han Chinese</t>
  </si>
  <si>
    <t>BEB</t>
  </si>
  <si>
    <t>GIH</t>
  </si>
  <si>
    <t>ITU</t>
  </si>
  <si>
    <t>PJL</t>
  </si>
  <si>
    <t>STU</t>
  </si>
  <si>
    <t>CEU</t>
  </si>
  <si>
    <t>FIN</t>
  </si>
  <si>
    <t>GBR</t>
  </si>
  <si>
    <t>IBS</t>
  </si>
  <si>
    <t>TSI</t>
  </si>
  <si>
    <t>CLM</t>
  </si>
  <si>
    <t>MXL</t>
  </si>
  <si>
    <t>PEL</t>
  </si>
  <si>
    <t>PUR</t>
  </si>
  <si>
    <t>CCA</t>
  </si>
  <si>
    <t>CCG</t>
  </si>
  <si>
    <t>CTA</t>
  </si>
  <si>
    <t>GCA</t>
  </si>
  <si>
    <t>GCG</t>
  </si>
  <si>
    <t>GTG</t>
  </si>
  <si>
    <t>TCA</t>
  </si>
  <si>
    <t>TCG</t>
  </si>
  <si>
    <t>mh03zha001</t>
  </si>
  <si>
    <t>CGCT</t>
  </si>
  <si>
    <t>TCTG</t>
  </si>
  <si>
    <t>TCTT</t>
  </si>
  <si>
    <t>TGCT</t>
  </si>
  <si>
    <t>TGTG</t>
  </si>
  <si>
    <t>TGTT</t>
  </si>
  <si>
    <t>TTCG</t>
  </si>
  <si>
    <t>TTTG</t>
  </si>
  <si>
    <t>mh04zha001</t>
  </si>
  <si>
    <t>CCAA</t>
  </si>
  <si>
    <t>CCGA</t>
  </si>
  <si>
    <t>CCGG</t>
  </si>
  <si>
    <t>CGAA</t>
  </si>
  <si>
    <t>CGAG</t>
  </si>
  <si>
    <t>CGGG</t>
  </si>
  <si>
    <t>GCAA</t>
  </si>
  <si>
    <t>GCGA</t>
  </si>
  <si>
    <t>GCGG</t>
  </si>
  <si>
    <t>GGAA</t>
  </si>
  <si>
    <t>GGAG</t>
  </si>
  <si>
    <t>GGGA</t>
  </si>
  <si>
    <t>GGGG</t>
  </si>
  <si>
    <t>TCGA</t>
  </si>
  <si>
    <t>TCGG</t>
  </si>
  <si>
    <t>TGAA</t>
  </si>
  <si>
    <t>TGAG</t>
  </si>
  <si>
    <t>TGGG</t>
  </si>
  <si>
    <t>mh04zha002</t>
  </si>
  <si>
    <t>CACC</t>
  </si>
  <si>
    <t>CATC</t>
  </si>
  <si>
    <t>CTAC</t>
  </si>
  <si>
    <t>CTCC</t>
  </si>
  <si>
    <t>CTTA</t>
  </si>
  <si>
    <t>CTTC</t>
  </si>
  <si>
    <t>TAAA</t>
  </si>
  <si>
    <t>TAAC</t>
  </si>
  <si>
    <t>TACA</t>
  </si>
  <si>
    <t>TATA</t>
  </si>
  <si>
    <t>TATC</t>
  </si>
  <si>
    <t>TTAA</t>
  </si>
  <si>
    <t>TTAC</t>
  </si>
  <si>
    <t>TTCA</t>
  </si>
  <si>
    <t>TTCC</t>
  </si>
  <si>
    <t>TTTA</t>
  </si>
  <si>
    <t>TTTC</t>
  </si>
  <si>
    <t>mh04zha004</t>
  </si>
  <si>
    <t>GCAC</t>
  </si>
  <si>
    <t>GCAG</t>
  </si>
  <si>
    <t>GCCG</t>
  </si>
  <si>
    <t>GGAC</t>
  </si>
  <si>
    <t>GGCG</t>
  </si>
  <si>
    <t>GTAC</t>
  </si>
  <si>
    <t>GTAG</t>
  </si>
  <si>
    <t>GTCG</t>
  </si>
  <si>
    <t>TCAC</t>
  </si>
  <si>
    <t>TCAG</t>
  </si>
  <si>
    <t>TCCC</t>
  </si>
  <si>
    <t>TCCG</t>
  </si>
  <si>
    <t>TGAC</t>
  </si>
  <si>
    <t>TGCC</t>
  </si>
  <si>
    <t>TGCG</t>
  </si>
  <si>
    <t>TTAG</t>
  </si>
  <si>
    <t>mh04zha007</t>
  </si>
  <si>
    <t>AAC</t>
  </si>
  <si>
    <t>AAT</t>
  </si>
  <si>
    <t>CAC</t>
  </si>
  <si>
    <t>CAT</t>
  </si>
  <si>
    <t>GAC</t>
  </si>
  <si>
    <t>GGC</t>
  </si>
  <si>
    <t>mh05zha004</t>
  </si>
  <si>
    <t>AGA</t>
  </si>
  <si>
    <t>AGC</t>
  </si>
  <si>
    <t>AGG</t>
  </si>
  <si>
    <t>ATA</t>
  </si>
  <si>
    <t>ATC</t>
  </si>
  <si>
    <t>ATG</t>
  </si>
  <si>
    <t>GGA</t>
  </si>
  <si>
    <t>GGG</t>
  </si>
  <si>
    <t>mh07zha003</t>
  </si>
  <si>
    <t>CGAC</t>
  </si>
  <si>
    <t>CGAT</t>
  </si>
  <si>
    <t>CGCC</t>
  </si>
  <si>
    <t>CGTT</t>
  </si>
  <si>
    <t>TGAT</t>
  </si>
  <si>
    <t>mh07zha004</t>
  </si>
  <si>
    <t>ACC</t>
  </si>
  <si>
    <t>ACT</t>
  </si>
  <si>
    <t>ATT</t>
  </si>
  <si>
    <t>GCC</t>
  </si>
  <si>
    <t>GCT</t>
  </si>
  <si>
    <t>GTC</t>
  </si>
  <si>
    <t>GTT</t>
  </si>
  <si>
    <t>TCC</t>
  </si>
  <si>
    <t>TCT</t>
  </si>
  <si>
    <t>TTC</t>
  </si>
  <si>
    <t>TTT</t>
  </si>
  <si>
    <t>mh07zha009</t>
  </si>
  <si>
    <t>CAAT</t>
  </si>
  <si>
    <t>CACG</t>
  </si>
  <si>
    <t>CACT</t>
  </si>
  <si>
    <t>TAAT</t>
  </si>
  <si>
    <t>TACC</t>
  </si>
  <si>
    <t>mh08zha011</t>
  </si>
  <si>
    <t>CGGC</t>
  </si>
  <si>
    <t>GGAT</t>
  </si>
  <si>
    <t>GGGC</t>
  </si>
  <si>
    <t>GGTC</t>
  </si>
  <si>
    <t>GTAT</t>
  </si>
  <si>
    <t>GTGT</t>
  </si>
  <si>
    <t>GTTC</t>
  </si>
  <si>
    <t>GTTT</t>
  </si>
  <si>
    <t>mh09zha008</t>
  </si>
  <si>
    <t>AAA</t>
  </si>
  <si>
    <t>CGA</t>
  </si>
  <si>
    <t>CGC</t>
  </si>
  <si>
    <t>TAC</t>
  </si>
  <si>
    <t>TGC</t>
  </si>
  <si>
    <t>mh10zha002</t>
  </si>
  <si>
    <t>AACG</t>
  </si>
  <si>
    <t>GACA</t>
  </si>
  <si>
    <t>GACG</t>
  </si>
  <si>
    <t>GACT</t>
  </si>
  <si>
    <t>GAGA</t>
  </si>
  <si>
    <t>GAGG</t>
  </si>
  <si>
    <t>GAGT</t>
  </si>
  <si>
    <t>mh11zha006a</t>
  </si>
  <si>
    <t>AATT</t>
  </si>
  <si>
    <t>AGCC</t>
  </si>
  <si>
    <t>AGCT</t>
  </si>
  <si>
    <t>AGTT</t>
  </si>
  <si>
    <t>ATCC</t>
  </si>
  <si>
    <t>ATCT</t>
  </si>
  <si>
    <t>GGCC</t>
  </si>
  <si>
    <t>GTCC</t>
  </si>
  <si>
    <t>mh14zha003</t>
  </si>
  <si>
    <t>CCT</t>
  </si>
  <si>
    <t>mh16zha009</t>
  </si>
  <si>
    <t>GCCC</t>
  </si>
  <si>
    <t>GCCT</t>
  </si>
  <si>
    <t>GCTC</t>
  </si>
  <si>
    <t>GTCT</t>
  </si>
  <si>
    <t>TGTC</t>
  </si>
  <si>
    <t>mh17zha001</t>
  </si>
  <si>
    <t>AAG</t>
  </si>
  <si>
    <t>GAG</t>
  </si>
  <si>
    <t>GTA</t>
  </si>
  <si>
    <t>mh19zha007</t>
  </si>
  <si>
    <t>AAAG</t>
  </si>
  <si>
    <t>AAGC</t>
  </si>
  <si>
    <t>AAGG</t>
  </si>
  <si>
    <t>GAAG</t>
  </si>
  <si>
    <t>GAGC</t>
  </si>
  <si>
    <t>TAGG</t>
  </si>
  <si>
    <t>mh19zha009</t>
  </si>
  <si>
    <t>CCAGA</t>
  </si>
  <si>
    <t>CTAGG</t>
  </si>
  <si>
    <t>CTATA</t>
  </si>
  <si>
    <t>CTATG</t>
  </si>
  <si>
    <t>CTGTG</t>
  </si>
  <si>
    <t>GCATA</t>
  </si>
  <si>
    <t>GCCGA</t>
  </si>
  <si>
    <t>GCCGG</t>
  </si>
  <si>
    <t>GCCTA</t>
  </si>
  <si>
    <t>GCCTG</t>
  </si>
  <si>
    <t>GTATA</t>
  </si>
  <si>
    <t>GTATG</t>
  </si>
  <si>
    <t>GTCGA</t>
  </si>
  <si>
    <t>GTCTA</t>
  </si>
  <si>
    <t>GTGTA</t>
  </si>
  <si>
    <t>GTGTG</t>
  </si>
  <si>
    <t>mh22zha008</t>
  </si>
  <si>
    <t>CTC</t>
  </si>
  <si>
    <t>CTT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</si>
</sst>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fill>
        <patternFill patternType="solid">
          <bgColor rgb="FF03D5DC"/>
        </patternFill>
      </fill>
    </dxf>
    <dxf>
      <fill>
        <patternFill patternType="solid">
          <bgColor rgb="FF03FFC4"/>
        </patternFill>
      </fill>
    </dxf>
    <dxf>
      <fill>
        <patternFill patternType="solid">
          <bgColor rgb="FF03FF9F"/>
        </patternFill>
      </fill>
    </dxf>
    <dxf>
      <fill>
        <patternFill patternType="solid">
          <bgColor rgb="FF03FF79"/>
        </patternFill>
      </fill>
    </dxf>
    <dxf>
      <fill>
        <patternFill patternType="solid">
          <bgColor rgb="FF03FF3E"/>
        </patternFill>
      </fill>
    </dxf>
    <dxf>
      <fill>
        <patternFill patternType="solid">
          <bgColor theme="9" tint="0.8"/>
        </patternFill>
      </fill>
    </dxf>
    <dxf>
      <fill>
        <patternFill patternType="solid">
          <bgColor theme="9" tint="0.6"/>
        </patternFill>
      </fill>
    </dxf>
    <dxf>
      <fill>
        <patternFill patternType="solid">
          <bgColor theme="9" tint="0.4"/>
        </patternFill>
      </fill>
    </dxf>
    <dxf>
      <fill>
        <patternFill patternType="solid">
          <bgColor theme="9" tint="-0.25"/>
        </patternFill>
      </fill>
    </dxf>
    <dxf>
      <fill>
        <patternFill patternType="solid">
          <bgColor theme="9" tint="-0.5"/>
        </patternFill>
      </fill>
    </dxf>
  </dxfs>
  <tableStyles count="0" defaultTableStyle="TableStyleMedium2" defaultPivotStyle="PivotStyleLight16"/>
  <colors>
    <mruColors>
      <color rgb="0003D5DC"/>
      <color rgb="0003FF9F"/>
      <color rgb="0003FF79"/>
      <color rgb="0003FF3E"/>
      <color rgb="0003FFC4"/>
      <color rgb="005CE0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75"/>
  <sheetViews>
    <sheetView tabSelected="1" workbookViewId="0">
      <selection activeCell="A284" sqref="A284"/>
    </sheetView>
  </sheetViews>
  <sheetFormatPr defaultColWidth="8.88888888888889" defaultRowHeight="13.8"/>
  <cols>
    <col min="1" max="1" width="11.6666666666667" style="2" customWidth="1"/>
    <col min="2" max="15" width="8.88888888888889" style="3"/>
    <col min="16" max="16" width="8.88888888888889" style="4"/>
    <col min="17" max="32" width="8.88888888888889" style="3"/>
    <col min="33" max="35" width="8.88888888888889" style="4"/>
    <col min="36" max="250" width="8.88888888888889" style="2"/>
    <col min="251" max="16384" width="8.88888888888889" style="4"/>
  </cols>
  <sheetData>
    <row r="1" ht="14.4" spans="1:1">
      <c r="A1" s="2" t="s">
        <v>0</v>
      </c>
    </row>
    <row r="2" s="1" customFormat="1" spans="1:3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7"/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/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/>
      <c r="AC2" s="6" t="s">
        <v>25</v>
      </c>
      <c r="AD2" s="6" t="s">
        <v>26</v>
      </c>
      <c r="AE2" s="6" t="s">
        <v>27</v>
      </c>
      <c r="AF2" s="6" t="s">
        <v>28</v>
      </c>
    </row>
    <row r="3" s="2" customFormat="1" spans="1:32">
      <c r="A3" s="2" t="s">
        <v>29</v>
      </c>
      <c r="B3" s="3">
        <v>0.510416666666667</v>
      </c>
      <c r="C3" s="3">
        <v>0.426229508196721</v>
      </c>
      <c r="D3" s="3">
        <v>0.535353535353535</v>
      </c>
      <c r="E3" s="3">
        <v>0.36283185840708</v>
      </c>
      <c r="F3" s="3">
        <v>0.414141414141414</v>
      </c>
      <c r="G3" s="3">
        <v>0.547058823529412</v>
      </c>
      <c r="H3" s="3">
        <v>0.486111111111111</v>
      </c>
      <c r="I3" s="3"/>
      <c r="J3" s="3">
        <v>0.0376344086021505</v>
      </c>
      <c r="K3" s="3">
        <v>0.0728155339805825</v>
      </c>
      <c r="L3" s="3">
        <v>0.0666666666666667</v>
      </c>
      <c r="M3" s="3">
        <v>0.0769230769230769</v>
      </c>
      <c r="N3" s="3">
        <v>0.0303030303030303</v>
      </c>
      <c r="O3" s="3">
        <v>0.07</v>
      </c>
      <c r="Q3" s="3">
        <v>0.145348837209302</v>
      </c>
      <c r="R3" s="3">
        <v>0.116504854368932</v>
      </c>
      <c r="S3" s="3">
        <v>0.0882352941176471</v>
      </c>
      <c r="T3" s="3">
        <v>0.125</v>
      </c>
      <c r="U3" s="3">
        <v>0.0637254901960784</v>
      </c>
      <c r="V3" s="3"/>
      <c r="W3" s="3">
        <v>0.131313131313131</v>
      </c>
      <c r="X3" s="3">
        <v>0.0858585858585859</v>
      </c>
      <c r="Y3" s="3">
        <v>0.159340659340659</v>
      </c>
      <c r="Z3" s="3">
        <v>0.135514018691589</v>
      </c>
      <c r="AA3" s="3">
        <v>0.163551401869159</v>
      </c>
      <c r="AB3" s="3"/>
      <c r="AC3" s="3">
        <v>0.159574468085106</v>
      </c>
      <c r="AD3" s="3">
        <v>0.171875</v>
      </c>
      <c r="AE3" s="3">
        <v>0.129411764705882</v>
      </c>
      <c r="AF3" s="3">
        <v>0.139423076923077</v>
      </c>
    </row>
    <row r="4" s="2" customFormat="1" spans="1:32">
      <c r="A4" s="2" t="s">
        <v>30</v>
      </c>
      <c r="B4" s="3">
        <v>0</v>
      </c>
      <c r="C4" s="3">
        <v>0</v>
      </c>
      <c r="D4" s="3">
        <v>0</v>
      </c>
      <c r="E4" s="3">
        <v>0.00442477876106195</v>
      </c>
      <c r="F4" s="3">
        <v>0</v>
      </c>
      <c r="G4" s="3">
        <v>0</v>
      </c>
      <c r="H4" s="3">
        <v>0</v>
      </c>
      <c r="I4" s="3"/>
      <c r="J4" s="3">
        <v>0.00537634408602151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/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/>
      <c r="AC4" s="3">
        <v>0</v>
      </c>
      <c r="AD4" s="3">
        <v>0</v>
      </c>
      <c r="AE4" s="3">
        <v>0</v>
      </c>
      <c r="AF4" s="3">
        <v>0</v>
      </c>
    </row>
    <row r="5" s="2" customFormat="1" spans="1:32">
      <c r="A5" s="2" t="s">
        <v>31</v>
      </c>
      <c r="B5" s="3">
        <v>0.223958333333333</v>
      </c>
      <c r="C5" s="3">
        <v>0.213114754098361</v>
      </c>
      <c r="D5" s="3">
        <v>0.176767676767677</v>
      </c>
      <c r="E5" s="3">
        <v>0.234513274336283</v>
      </c>
      <c r="F5" s="3">
        <v>0.212121212121212</v>
      </c>
      <c r="G5" s="3">
        <v>0.105882352941176</v>
      </c>
      <c r="H5" s="3">
        <v>0.148148148148148</v>
      </c>
      <c r="I5" s="3"/>
      <c r="J5" s="3">
        <v>0.370967741935484</v>
      </c>
      <c r="K5" s="3">
        <v>0.451456310679612</v>
      </c>
      <c r="L5" s="3">
        <v>0.314285714285714</v>
      </c>
      <c r="M5" s="3">
        <v>0.355769230769231</v>
      </c>
      <c r="N5" s="3">
        <v>0.429292929292929</v>
      </c>
      <c r="O5" s="3">
        <v>0.46</v>
      </c>
      <c r="Q5" s="3">
        <v>0.447674418604651</v>
      </c>
      <c r="R5" s="3">
        <v>0.514563106796116</v>
      </c>
      <c r="S5" s="3">
        <v>0.480392156862745</v>
      </c>
      <c r="T5" s="3">
        <v>0.479166666666667</v>
      </c>
      <c r="U5" s="3">
        <v>0.588235294117647</v>
      </c>
      <c r="V5" s="3"/>
      <c r="W5" s="3">
        <v>0.424242424242424</v>
      </c>
      <c r="X5" s="3">
        <v>0.398989898989899</v>
      </c>
      <c r="Y5" s="3">
        <v>0.401098901098901</v>
      </c>
      <c r="Z5" s="3">
        <v>0.476635514018692</v>
      </c>
      <c r="AA5" s="3">
        <v>0.41588785046729</v>
      </c>
      <c r="AB5" s="3"/>
      <c r="AC5" s="3">
        <v>0.297872340425532</v>
      </c>
      <c r="AD5" s="3">
        <v>0.3828125</v>
      </c>
      <c r="AE5" s="3">
        <v>0.335294117647059</v>
      </c>
      <c r="AF5" s="3">
        <v>0.394230769230769</v>
      </c>
    </row>
    <row r="6" s="2" customFormat="1" spans="1:32">
      <c r="A6" s="2" t="s">
        <v>32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/>
      <c r="J6" s="3">
        <v>0</v>
      </c>
      <c r="K6" s="3">
        <v>0</v>
      </c>
      <c r="L6" s="3">
        <v>0</v>
      </c>
      <c r="M6" s="3">
        <v>0.00480769230769231</v>
      </c>
      <c r="N6" s="3">
        <v>0</v>
      </c>
      <c r="O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/>
      <c r="AC6" s="3">
        <v>0</v>
      </c>
      <c r="AD6" s="3">
        <v>0</v>
      </c>
      <c r="AE6" s="3">
        <v>0</v>
      </c>
      <c r="AF6" s="3">
        <v>0</v>
      </c>
    </row>
    <row r="7" s="2" customFormat="1" spans="1:32">
      <c r="A7" s="2" t="s">
        <v>33</v>
      </c>
      <c r="B7" s="3">
        <v>0.140625</v>
      </c>
      <c r="C7" s="3">
        <v>0.237704918032787</v>
      </c>
      <c r="D7" s="3">
        <v>0.141414141414141</v>
      </c>
      <c r="E7" s="3">
        <v>0.300884955752212</v>
      </c>
      <c r="F7" s="3">
        <v>0.202020202020202</v>
      </c>
      <c r="G7" s="3">
        <v>0.205882352941176</v>
      </c>
      <c r="H7" s="3">
        <v>0.185185185185185</v>
      </c>
      <c r="I7" s="3"/>
      <c r="J7" s="3">
        <v>0.344086021505376</v>
      </c>
      <c r="K7" s="3">
        <v>0.33495145631068</v>
      </c>
      <c r="L7" s="3">
        <v>0.4</v>
      </c>
      <c r="M7" s="3">
        <v>0.413461538461538</v>
      </c>
      <c r="N7" s="3">
        <v>0.378787878787879</v>
      </c>
      <c r="O7" s="3">
        <v>0.28</v>
      </c>
      <c r="Q7" s="3">
        <v>0.313953488372093</v>
      </c>
      <c r="R7" s="3">
        <v>0.305825242718447</v>
      </c>
      <c r="S7" s="3">
        <v>0.357843137254902</v>
      </c>
      <c r="T7" s="3">
        <v>0.359375</v>
      </c>
      <c r="U7" s="3">
        <v>0.279411764705882</v>
      </c>
      <c r="V7" s="3"/>
      <c r="W7" s="3">
        <v>0.439393939393939</v>
      </c>
      <c r="X7" s="3">
        <v>0.5</v>
      </c>
      <c r="Y7" s="3">
        <v>0.43956043956044</v>
      </c>
      <c r="Z7" s="3">
        <v>0.373831775700935</v>
      </c>
      <c r="AA7" s="3">
        <v>0.392523364485981</v>
      </c>
      <c r="AB7" s="3"/>
      <c r="AC7" s="3">
        <v>0.446808510638298</v>
      </c>
      <c r="AD7" s="3">
        <v>0.3046875</v>
      </c>
      <c r="AE7" s="3">
        <v>0.264705882352941</v>
      </c>
      <c r="AF7" s="3">
        <v>0.322115384615385</v>
      </c>
    </row>
    <row r="8" s="2" customFormat="1" spans="1:32">
      <c r="A8" s="2" t="s">
        <v>34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/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Q8" s="3">
        <v>0</v>
      </c>
      <c r="R8" s="3">
        <v>0</v>
      </c>
      <c r="S8" s="3">
        <v>0</v>
      </c>
      <c r="T8" s="3">
        <v>0</v>
      </c>
      <c r="U8" s="3">
        <v>0.00490196078431373</v>
      </c>
      <c r="V8" s="3"/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/>
      <c r="AC8" s="3">
        <v>0</v>
      </c>
      <c r="AD8" s="3">
        <v>0</v>
      </c>
      <c r="AE8" s="3">
        <v>0</v>
      </c>
      <c r="AF8" s="3">
        <v>0</v>
      </c>
    </row>
    <row r="9" s="2" customFormat="1" spans="1:32">
      <c r="A9" s="2" t="s">
        <v>35</v>
      </c>
      <c r="B9" s="3">
        <v>0.125</v>
      </c>
      <c r="C9" s="3">
        <v>0.122950819672131</v>
      </c>
      <c r="D9" s="3">
        <v>0.141414141414141</v>
      </c>
      <c r="E9" s="3">
        <v>0.0973451327433628</v>
      </c>
      <c r="F9" s="3">
        <v>0.171717171717172</v>
      </c>
      <c r="G9" s="3">
        <v>0.141176470588235</v>
      </c>
      <c r="H9" s="3">
        <v>0.180555555555556</v>
      </c>
      <c r="I9" s="3"/>
      <c r="J9" s="3">
        <v>0.241935483870968</v>
      </c>
      <c r="K9" s="3">
        <v>0.140776699029126</v>
      </c>
      <c r="L9" s="3">
        <v>0.219047619047619</v>
      </c>
      <c r="M9" s="3">
        <v>0.149038461538462</v>
      </c>
      <c r="N9" s="3">
        <v>0.161616161616162</v>
      </c>
      <c r="O9" s="3">
        <v>0.19</v>
      </c>
      <c r="Q9" s="3">
        <v>0.0930232558139535</v>
      </c>
      <c r="R9" s="3">
        <v>0.0631067961165049</v>
      </c>
      <c r="S9" s="3">
        <v>0.0735294117647059</v>
      </c>
      <c r="T9" s="3">
        <v>0.0364583333333333</v>
      </c>
      <c r="U9" s="3">
        <v>0.0637254901960784</v>
      </c>
      <c r="V9" s="3"/>
      <c r="W9" s="3">
        <v>0.00505050505050505</v>
      </c>
      <c r="X9" s="3">
        <v>0.0151515151515152</v>
      </c>
      <c r="Y9" s="3">
        <v>0</v>
      </c>
      <c r="Z9" s="3">
        <v>0.014018691588785</v>
      </c>
      <c r="AA9" s="3">
        <v>0.0280373831775701</v>
      </c>
      <c r="AB9" s="3"/>
      <c r="AC9" s="3">
        <v>0.0957446808510638</v>
      </c>
      <c r="AD9" s="3">
        <v>0.140625</v>
      </c>
      <c r="AE9" s="3">
        <v>0.270588235294118</v>
      </c>
      <c r="AF9" s="3">
        <v>0.144230769230769</v>
      </c>
    </row>
    <row r="10" s="2" customFormat="1" spans="1:32">
      <c r="A10" s="2" t="s">
        <v>36</v>
      </c>
      <c r="B10" s="3">
        <v>0</v>
      </c>
      <c r="C10" s="3">
        <v>0</v>
      </c>
      <c r="D10" s="3">
        <v>0.00505050505050505</v>
      </c>
      <c r="E10" s="3">
        <v>0</v>
      </c>
      <c r="F10" s="3">
        <v>0</v>
      </c>
      <c r="G10" s="3">
        <v>0</v>
      </c>
      <c r="H10" s="3">
        <v>0</v>
      </c>
      <c r="I10" s="3"/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/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/>
      <c r="AC10" s="3">
        <v>0</v>
      </c>
      <c r="AD10" s="3">
        <v>0</v>
      </c>
      <c r="AE10" s="3">
        <v>0</v>
      </c>
      <c r="AF10" s="3">
        <v>0</v>
      </c>
    </row>
    <row r="11" s="2" customFormat="1" spans="2:3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="2" customFormat="1" spans="2:3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="1" customFormat="1" spans="1:32">
      <c r="A13" s="5" t="s">
        <v>37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6" t="s">
        <v>8</v>
      </c>
      <c r="I13" s="6"/>
      <c r="J13" s="6" t="s">
        <v>9</v>
      </c>
      <c r="K13" s="6" t="s">
        <v>10</v>
      </c>
      <c r="L13" s="6" t="s">
        <v>11</v>
      </c>
      <c r="M13" s="6" t="s">
        <v>12</v>
      </c>
      <c r="N13" s="6" t="s">
        <v>13</v>
      </c>
      <c r="O13" s="6" t="s">
        <v>14</v>
      </c>
      <c r="P13" s="7"/>
      <c r="Q13" s="6" t="s">
        <v>15</v>
      </c>
      <c r="R13" s="6" t="s">
        <v>16</v>
      </c>
      <c r="S13" s="6" t="s">
        <v>17</v>
      </c>
      <c r="T13" s="6" t="s">
        <v>18</v>
      </c>
      <c r="U13" s="6" t="s">
        <v>19</v>
      </c>
      <c r="V13" s="6"/>
      <c r="W13" s="6" t="s">
        <v>20</v>
      </c>
      <c r="X13" s="6" t="s">
        <v>21</v>
      </c>
      <c r="Y13" s="6" t="s">
        <v>22</v>
      </c>
      <c r="Z13" s="6" t="s">
        <v>23</v>
      </c>
      <c r="AA13" s="6" t="s">
        <v>24</v>
      </c>
      <c r="AB13" s="6"/>
      <c r="AC13" s="6" t="s">
        <v>25</v>
      </c>
      <c r="AD13" s="6" t="s">
        <v>26</v>
      </c>
      <c r="AE13" s="6" t="s">
        <v>27</v>
      </c>
      <c r="AF13" s="6" t="s">
        <v>28</v>
      </c>
    </row>
    <row r="14" s="2" customFormat="1" spans="1:32">
      <c r="A14" s="2" t="s">
        <v>38</v>
      </c>
      <c r="B14" s="3">
        <v>0.03125</v>
      </c>
      <c r="C14" s="3">
        <v>0.0327868852459016</v>
      </c>
      <c r="D14" s="3">
        <v>0.166666666666667</v>
      </c>
      <c r="E14" s="3">
        <v>0</v>
      </c>
      <c r="F14" s="3">
        <v>0.0252525252525253</v>
      </c>
      <c r="G14" s="3">
        <v>0</v>
      </c>
      <c r="H14" s="3">
        <v>0</v>
      </c>
      <c r="I14" s="3"/>
      <c r="J14" s="3">
        <v>0.381720430107527</v>
      </c>
      <c r="K14" s="3">
        <v>0.315533980582524</v>
      </c>
      <c r="L14" s="3">
        <v>0.347619047619048</v>
      </c>
      <c r="M14" s="3">
        <v>0.350961538461538</v>
      </c>
      <c r="N14" s="3">
        <v>0.383838383838384</v>
      </c>
      <c r="O14" s="3">
        <v>0.45</v>
      </c>
      <c r="Q14" s="3">
        <v>0.156976744186047</v>
      </c>
      <c r="R14" s="3">
        <v>0.213592233009709</v>
      </c>
      <c r="S14" s="3">
        <v>0.186274509803922</v>
      </c>
      <c r="T14" s="3">
        <v>0.166666666666667</v>
      </c>
      <c r="U14" s="3">
        <v>0.191176470588235</v>
      </c>
      <c r="V14" s="3"/>
      <c r="W14" s="3">
        <v>0.277777777777778</v>
      </c>
      <c r="X14" s="3">
        <v>0.308080808080808</v>
      </c>
      <c r="Y14" s="3">
        <v>0.274725274725275</v>
      </c>
      <c r="Z14" s="3">
        <v>0.224299065420561</v>
      </c>
      <c r="AA14" s="3">
        <v>0.247663551401869</v>
      </c>
      <c r="AB14" s="3"/>
      <c r="AC14" s="3">
        <v>0.25531914893617</v>
      </c>
      <c r="AD14" s="3">
        <v>0.3515625</v>
      </c>
      <c r="AE14" s="3">
        <v>0.288235294117647</v>
      </c>
      <c r="AF14" s="3">
        <v>0.134615384615385</v>
      </c>
    </row>
    <row r="15" s="2" customFormat="1" spans="1:32">
      <c r="A15" s="2" t="s">
        <v>39</v>
      </c>
      <c r="B15" s="3">
        <v>0.208333333333333</v>
      </c>
      <c r="C15" s="3">
        <v>0.180327868852459</v>
      </c>
      <c r="D15" s="3">
        <v>0.0101010101010101</v>
      </c>
      <c r="E15" s="3">
        <v>0.216814159292035</v>
      </c>
      <c r="F15" s="3">
        <v>0.272727272727273</v>
      </c>
      <c r="G15" s="3">
        <v>0.194117647058824</v>
      </c>
      <c r="H15" s="3">
        <v>0.24537037037037</v>
      </c>
      <c r="I15" s="3"/>
      <c r="J15" s="3">
        <v>0.0376344086021505</v>
      </c>
      <c r="K15" s="3">
        <v>0.0242718446601942</v>
      </c>
      <c r="L15" s="3">
        <v>0.0428571428571429</v>
      </c>
      <c r="M15" s="3">
        <v>0.0240384615384615</v>
      </c>
      <c r="N15" s="3">
        <v>0.0505050505050505</v>
      </c>
      <c r="O15" s="3">
        <v>0.04</v>
      </c>
      <c r="Q15" s="3">
        <v>0.0465116279069767</v>
      </c>
      <c r="R15" s="3">
        <v>0.0485436893203883</v>
      </c>
      <c r="S15" s="3">
        <v>0.0735294117647059</v>
      </c>
      <c r="T15" s="3">
        <v>0.0729166666666667</v>
      </c>
      <c r="U15" s="3">
        <v>0.0490196078431373</v>
      </c>
      <c r="V15" s="3"/>
      <c r="W15" s="3">
        <v>0.247474747474747</v>
      </c>
      <c r="X15" s="3">
        <v>0.151515151515152</v>
      </c>
      <c r="Y15" s="3">
        <v>0.208791208791209</v>
      </c>
      <c r="Z15" s="3">
        <v>0.158878504672897</v>
      </c>
      <c r="AA15" s="3">
        <v>0.14018691588785</v>
      </c>
      <c r="AB15" s="3"/>
      <c r="AC15" s="3">
        <v>0.223404255319149</v>
      </c>
      <c r="AD15" s="3">
        <v>0.203125</v>
      </c>
      <c r="AE15" s="3">
        <v>0.2</v>
      </c>
      <c r="AF15" s="3">
        <v>0.221153846153846</v>
      </c>
    </row>
    <row r="16" s="2" customFormat="1" spans="1:32">
      <c r="A16" s="2" t="s">
        <v>40</v>
      </c>
      <c r="B16" s="3">
        <v>0.0104166666666667</v>
      </c>
      <c r="C16" s="3">
        <v>0.0163934426229508</v>
      </c>
      <c r="D16" s="3">
        <v>0</v>
      </c>
      <c r="E16" s="3">
        <v>0.00884955752212389</v>
      </c>
      <c r="F16" s="3">
        <v>0.0454545454545455</v>
      </c>
      <c r="G16" s="3">
        <v>0.0352941176470588</v>
      </c>
      <c r="H16" s="3">
        <v>0.0138888888888889</v>
      </c>
      <c r="I16" s="3"/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/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/>
      <c r="AC16" s="3">
        <v>0</v>
      </c>
      <c r="AD16" s="3">
        <v>0</v>
      </c>
      <c r="AE16" s="3">
        <v>0</v>
      </c>
      <c r="AF16" s="3">
        <v>0</v>
      </c>
    </row>
    <row r="17" s="2" customFormat="1" spans="1:32">
      <c r="A17" s="2" t="s">
        <v>41</v>
      </c>
      <c r="B17" s="3">
        <v>0.552083333333333</v>
      </c>
      <c r="C17" s="3">
        <v>0.409836065573771</v>
      </c>
      <c r="D17" s="3">
        <v>0.601010101010101</v>
      </c>
      <c r="E17" s="3">
        <v>0.588495575221239</v>
      </c>
      <c r="F17" s="3">
        <v>0.525252525252525</v>
      </c>
      <c r="G17" s="3">
        <v>0.558823529411765</v>
      </c>
      <c r="H17" s="3">
        <v>0.523148148148148</v>
      </c>
      <c r="I17" s="3"/>
      <c r="J17" s="3">
        <v>0.306451612903226</v>
      </c>
      <c r="K17" s="3">
        <v>0.33495145631068</v>
      </c>
      <c r="L17" s="3">
        <v>0.3</v>
      </c>
      <c r="M17" s="3">
        <v>0.336538461538462</v>
      </c>
      <c r="N17" s="3">
        <v>0.257575757575758</v>
      </c>
      <c r="O17" s="3">
        <v>0.22</v>
      </c>
      <c r="Q17" s="3">
        <v>0.255813953488372</v>
      </c>
      <c r="R17" s="3">
        <v>0.189320388349515</v>
      </c>
      <c r="S17" s="3">
        <v>0.156862745098039</v>
      </c>
      <c r="T17" s="3">
        <v>0.276041666666667</v>
      </c>
      <c r="U17" s="3">
        <v>0.220588235294118</v>
      </c>
      <c r="V17" s="3"/>
      <c r="W17" s="3">
        <v>0.146464646464646</v>
      </c>
      <c r="X17" s="3">
        <v>0.257575757575758</v>
      </c>
      <c r="Y17" s="3">
        <v>0.175824175824176</v>
      </c>
      <c r="Z17" s="3">
        <v>0.280373831775701</v>
      </c>
      <c r="AA17" s="3">
        <v>0.214953271028037</v>
      </c>
      <c r="AB17" s="3"/>
      <c r="AC17" s="3">
        <v>0.191489361702128</v>
      </c>
      <c r="AD17" s="3">
        <v>0.1640625</v>
      </c>
      <c r="AE17" s="3">
        <v>0.241176470588235</v>
      </c>
      <c r="AF17" s="3">
        <v>0.259615384615385</v>
      </c>
    </row>
    <row r="18" s="2" customFormat="1" spans="1:32">
      <c r="A18" s="2" t="s">
        <v>42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0.01</v>
      </c>
      <c r="Q18" s="3">
        <v>0</v>
      </c>
      <c r="R18" s="3">
        <v>0</v>
      </c>
      <c r="S18" s="3">
        <v>0</v>
      </c>
      <c r="T18" s="3">
        <v>0.00520833333333333</v>
      </c>
      <c r="U18" s="3">
        <v>0</v>
      </c>
      <c r="V18" s="3"/>
      <c r="W18" s="3">
        <v>0</v>
      </c>
      <c r="X18" s="3">
        <v>0</v>
      </c>
      <c r="Y18" s="3">
        <v>0.00549450549450549</v>
      </c>
      <c r="Z18" s="3">
        <v>0</v>
      </c>
      <c r="AA18" s="3">
        <v>0</v>
      </c>
      <c r="AB18" s="3"/>
      <c r="AC18" s="3">
        <v>0</v>
      </c>
      <c r="AD18" s="3">
        <v>0</v>
      </c>
      <c r="AE18" s="3">
        <v>0</v>
      </c>
      <c r="AF18" s="3">
        <v>0</v>
      </c>
    </row>
    <row r="19" s="2" customFormat="1" spans="1:32">
      <c r="A19" s="2" t="s">
        <v>43</v>
      </c>
      <c r="B19" s="3">
        <v>0.0833333333333333</v>
      </c>
      <c r="C19" s="3">
        <v>0.139344262295082</v>
      </c>
      <c r="D19" s="3">
        <v>0.0505050505050505</v>
      </c>
      <c r="E19" s="3">
        <v>0.0973451327433628</v>
      </c>
      <c r="F19" s="3">
        <v>0.0606060606060606</v>
      </c>
      <c r="G19" s="3">
        <v>0.0647058823529412</v>
      </c>
      <c r="H19" s="3">
        <v>0.101851851851852</v>
      </c>
      <c r="I19" s="3"/>
      <c r="J19" s="3">
        <v>0.236559139784946</v>
      </c>
      <c r="K19" s="3">
        <v>0.233009708737864</v>
      </c>
      <c r="L19" s="3">
        <v>0.2</v>
      </c>
      <c r="M19" s="3">
        <v>0.177884615384615</v>
      </c>
      <c r="N19" s="3">
        <v>0.252525252525253</v>
      </c>
      <c r="O19" s="3">
        <v>0.23</v>
      </c>
      <c r="Q19" s="3">
        <v>0.331395348837209</v>
      </c>
      <c r="R19" s="3">
        <v>0.266990291262136</v>
      </c>
      <c r="S19" s="3">
        <v>0.284313725490196</v>
      </c>
      <c r="T19" s="3">
        <v>0.296875</v>
      </c>
      <c r="U19" s="3">
        <v>0.254901960784314</v>
      </c>
      <c r="V19" s="3"/>
      <c r="W19" s="3">
        <v>0.252525252525253</v>
      </c>
      <c r="X19" s="3">
        <v>0.181818181818182</v>
      </c>
      <c r="Y19" s="3">
        <v>0.203296703296703</v>
      </c>
      <c r="Z19" s="3">
        <v>0.200934579439252</v>
      </c>
      <c r="AA19" s="3">
        <v>0.210280373831776</v>
      </c>
      <c r="AB19" s="3"/>
      <c r="AC19" s="3">
        <v>0.122340425531915</v>
      </c>
      <c r="AD19" s="3">
        <v>0.078125</v>
      </c>
      <c r="AE19" s="3">
        <v>0.0235294117647059</v>
      </c>
      <c r="AF19" s="3">
        <v>0.177884615384615</v>
      </c>
    </row>
    <row r="20" s="2" customFormat="1" spans="1:32">
      <c r="A20" s="2" t="s">
        <v>44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Q20" s="3">
        <v>0</v>
      </c>
      <c r="R20" s="3">
        <v>0</v>
      </c>
      <c r="S20" s="3">
        <v>0.00490196078431373</v>
      </c>
      <c r="T20" s="3">
        <v>0</v>
      </c>
      <c r="U20" s="3">
        <v>0</v>
      </c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/>
      <c r="AC20" s="3">
        <v>0</v>
      </c>
      <c r="AD20" s="3">
        <v>0</v>
      </c>
      <c r="AE20" s="3">
        <v>0</v>
      </c>
      <c r="AF20" s="3">
        <v>0</v>
      </c>
    </row>
    <row r="21" s="2" customFormat="1" spans="1:32">
      <c r="A21" s="2" t="s">
        <v>45</v>
      </c>
      <c r="B21" s="3">
        <v>0.114583333333333</v>
      </c>
      <c r="C21" s="3">
        <v>0.221311475409836</v>
      </c>
      <c r="D21" s="3">
        <v>0.171717171717172</v>
      </c>
      <c r="E21" s="3">
        <v>0.0884955752212389</v>
      </c>
      <c r="F21" s="3">
        <v>0.0707070707070707</v>
      </c>
      <c r="G21" s="3">
        <v>0.147058823529412</v>
      </c>
      <c r="H21" s="3">
        <v>0.115740740740741</v>
      </c>
      <c r="I21" s="3"/>
      <c r="J21" s="3">
        <v>0.0376344086021505</v>
      </c>
      <c r="K21" s="3">
        <v>0.0922330097087379</v>
      </c>
      <c r="L21" s="3">
        <v>0.10952380952381</v>
      </c>
      <c r="M21" s="3">
        <v>0.110576923076923</v>
      </c>
      <c r="N21" s="3">
        <v>0.0555555555555556</v>
      </c>
      <c r="O21" s="3">
        <v>0.05</v>
      </c>
      <c r="Q21" s="3">
        <v>0.209302325581395</v>
      </c>
      <c r="R21" s="3">
        <v>0.281553398058252</v>
      </c>
      <c r="S21" s="3">
        <v>0.294117647058824</v>
      </c>
      <c r="T21" s="3">
        <v>0.182291666666667</v>
      </c>
      <c r="U21" s="3">
        <v>0.284313725490196</v>
      </c>
      <c r="V21" s="3"/>
      <c r="W21" s="3">
        <v>0.0757575757575758</v>
      </c>
      <c r="X21" s="3">
        <v>0.101010101010101</v>
      </c>
      <c r="Y21" s="3">
        <v>0.131868131868132</v>
      </c>
      <c r="Z21" s="3">
        <v>0.135514018691589</v>
      </c>
      <c r="AA21" s="3">
        <v>0.186915887850467</v>
      </c>
      <c r="AB21" s="3"/>
      <c r="AC21" s="3">
        <v>0.207446808510638</v>
      </c>
      <c r="AD21" s="3">
        <v>0.203125</v>
      </c>
      <c r="AE21" s="3">
        <v>0.247058823529412</v>
      </c>
      <c r="AF21" s="3">
        <v>0.206730769230769</v>
      </c>
    </row>
    <row r="22" s="2" customFormat="1" spans="2:3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="2" customFormat="1" spans="2:3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="1" customFormat="1" spans="1:32">
      <c r="A24" s="5" t="s">
        <v>46</v>
      </c>
      <c r="B24" s="6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  <c r="I24" s="6"/>
      <c r="J24" s="6" t="s">
        <v>9</v>
      </c>
      <c r="K24" s="6" t="s">
        <v>10</v>
      </c>
      <c r="L24" s="6" t="s">
        <v>11</v>
      </c>
      <c r="M24" s="6" t="s">
        <v>12</v>
      </c>
      <c r="N24" s="6" t="s">
        <v>13</v>
      </c>
      <c r="O24" s="6" t="s">
        <v>14</v>
      </c>
      <c r="P24" s="7"/>
      <c r="Q24" s="6" t="s">
        <v>15</v>
      </c>
      <c r="R24" s="6" t="s">
        <v>16</v>
      </c>
      <c r="S24" s="6" t="s">
        <v>17</v>
      </c>
      <c r="T24" s="6" t="s">
        <v>18</v>
      </c>
      <c r="U24" s="6" t="s">
        <v>19</v>
      </c>
      <c r="V24" s="6"/>
      <c r="W24" s="6" t="s">
        <v>20</v>
      </c>
      <c r="X24" s="6" t="s">
        <v>21</v>
      </c>
      <c r="Y24" s="6" t="s">
        <v>22</v>
      </c>
      <c r="Z24" s="6" t="s">
        <v>23</v>
      </c>
      <c r="AA24" s="6" t="s">
        <v>24</v>
      </c>
      <c r="AB24" s="6"/>
      <c r="AC24" s="6" t="s">
        <v>25</v>
      </c>
      <c r="AD24" s="6" t="s">
        <v>26</v>
      </c>
      <c r="AE24" s="6" t="s">
        <v>27</v>
      </c>
      <c r="AF24" s="6" t="s">
        <v>28</v>
      </c>
    </row>
    <row r="25" s="2" customFormat="1" spans="1:33">
      <c r="A25" s="2" t="s">
        <v>47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/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0.02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/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/>
      <c r="AC25" s="3">
        <v>0</v>
      </c>
      <c r="AD25" s="3">
        <v>0</v>
      </c>
      <c r="AE25" s="3">
        <v>0</v>
      </c>
      <c r="AF25" s="3">
        <v>0</v>
      </c>
      <c r="AG25" s="1"/>
    </row>
    <row r="26" s="2" customFormat="1" spans="1:32">
      <c r="A26" s="2" t="s">
        <v>48</v>
      </c>
      <c r="B26" s="3">
        <v>0.00520833333333333</v>
      </c>
      <c r="C26" s="3">
        <v>0.0573770491803279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/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Q26" s="3">
        <v>0</v>
      </c>
      <c r="R26" s="3">
        <v>0.00485436893203883</v>
      </c>
      <c r="S26" s="3">
        <v>0</v>
      </c>
      <c r="T26" s="3">
        <v>0</v>
      </c>
      <c r="U26" s="3">
        <v>0</v>
      </c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/>
      <c r="AC26" s="3">
        <v>0.00531914893617021</v>
      </c>
      <c r="AD26" s="3">
        <v>0</v>
      </c>
      <c r="AE26" s="3">
        <v>0</v>
      </c>
      <c r="AF26" s="3">
        <v>0.00480769230769231</v>
      </c>
    </row>
    <row r="27" s="2" customFormat="1" spans="1:32">
      <c r="A27" s="2" t="s">
        <v>49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/>
      <c r="J27" s="3">
        <v>0</v>
      </c>
      <c r="K27" s="3">
        <v>0</v>
      </c>
      <c r="L27" s="3">
        <v>0.00476190476190476</v>
      </c>
      <c r="M27" s="3">
        <v>0</v>
      </c>
      <c r="N27" s="3">
        <v>0</v>
      </c>
      <c r="O27" s="3">
        <v>0</v>
      </c>
      <c r="Q27" s="3">
        <v>0.0116279069767442</v>
      </c>
      <c r="R27" s="3">
        <v>0</v>
      </c>
      <c r="S27" s="3">
        <v>0.00490196078431373</v>
      </c>
      <c r="T27" s="3">
        <v>0.00520833333333333</v>
      </c>
      <c r="U27" s="3">
        <v>0</v>
      </c>
      <c r="V27" s="3"/>
      <c r="W27" s="3">
        <v>0</v>
      </c>
      <c r="X27" s="3">
        <v>0</v>
      </c>
      <c r="Y27" s="3">
        <v>0.010989010989011</v>
      </c>
      <c r="Z27" s="3">
        <v>0</v>
      </c>
      <c r="AA27" s="3">
        <v>0.00467289719626168</v>
      </c>
      <c r="AB27" s="3"/>
      <c r="AC27" s="3">
        <v>0</v>
      </c>
      <c r="AD27" s="3">
        <v>0.0234375</v>
      </c>
      <c r="AE27" s="3">
        <v>0.0117647058823529</v>
      </c>
      <c r="AF27" s="3">
        <v>0</v>
      </c>
    </row>
    <row r="28" s="2" customFormat="1" spans="1:32">
      <c r="A28" s="2" t="s">
        <v>50</v>
      </c>
      <c r="B28" s="3">
        <v>0.0416666666666667</v>
      </c>
      <c r="C28" s="3">
        <v>0</v>
      </c>
      <c r="D28" s="3">
        <v>0.0202020202020202</v>
      </c>
      <c r="E28" s="3">
        <v>0.0176991150442478</v>
      </c>
      <c r="F28" s="3">
        <v>0.0101010101010101</v>
      </c>
      <c r="G28" s="3">
        <v>0.0176470588235294</v>
      </c>
      <c r="H28" s="3">
        <v>0.0277777777777778</v>
      </c>
      <c r="I28" s="3"/>
      <c r="J28" s="3">
        <v>0.112903225806452</v>
      </c>
      <c r="K28" s="3">
        <v>0.135922330097087</v>
      </c>
      <c r="L28" s="3">
        <v>0.166666666666667</v>
      </c>
      <c r="M28" s="3">
        <v>0.144230769230769</v>
      </c>
      <c r="N28" s="3">
        <v>0.141414141414141</v>
      </c>
      <c r="O28" s="3">
        <v>0.06</v>
      </c>
      <c r="Q28" s="3">
        <v>0.180232558139535</v>
      </c>
      <c r="R28" s="3">
        <v>0.106796116504854</v>
      </c>
      <c r="S28" s="3">
        <v>0.166666666666667</v>
      </c>
      <c r="T28" s="3">
        <v>0.177083333333333</v>
      </c>
      <c r="U28" s="3">
        <v>0.17156862745098</v>
      </c>
      <c r="V28" s="3"/>
      <c r="W28" s="3">
        <v>0.0454545454545455</v>
      </c>
      <c r="X28" s="3">
        <v>0.0101010101010101</v>
      </c>
      <c r="Y28" s="3">
        <v>0.0274725274725275</v>
      </c>
      <c r="Z28" s="3">
        <v>0.0327102803738318</v>
      </c>
      <c r="AA28" s="3">
        <v>0.0327102803738318</v>
      </c>
      <c r="AB28" s="3"/>
      <c r="AC28" s="3">
        <v>0.106382978723404</v>
      </c>
      <c r="AD28" s="3">
        <v>0.125</v>
      </c>
      <c r="AE28" s="3">
        <v>0.235294117647059</v>
      </c>
      <c r="AF28" s="3">
        <v>0.0288461538461538</v>
      </c>
    </row>
    <row r="29" s="2" customFormat="1" spans="1:32">
      <c r="A29" s="2" t="s">
        <v>51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/>
      <c r="J29" s="3">
        <v>0</v>
      </c>
      <c r="K29" s="3">
        <v>0</v>
      </c>
      <c r="L29" s="3">
        <v>0</v>
      </c>
      <c r="M29" s="3">
        <v>0.0336538461538462</v>
      </c>
      <c r="N29" s="3">
        <v>0</v>
      </c>
      <c r="O29" s="3">
        <v>0</v>
      </c>
      <c r="Q29" s="3">
        <v>0.0174418604651163</v>
      </c>
      <c r="R29" s="3">
        <v>0</v>
      </c>
      <c r="S29" s="3">
        <v>0</v>
      </c>
      <c r="T29" s="3">
        <v>0</v>
      </c>
      <c r="U29" s="3">
        <v>0.00490196078431373</v>
      </c>
      <c r="V29" s="3"/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/>
      <c r="AC29" s="3">
        <v>0</v>
      </c>
      <c r="AD29" s="3">
        <v>0.0078125</v>
      </c>
      <c r="AE29" s="3">
        <v>0</v>
      </c>
      <c r="AF29" s="3">
        <v>0.0288461538461538</v>
      </c>
    </row>
    <row r="30" s="2" customFormat="1" spans="1:32">
      <c r="A30" s="2" t="s">
        <v>52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/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0.01</v>
      </c>
      <c r="Q30" s="3">
        <v>0</v>
      </c>
      <c r="R30" s="3">
        <v>0</v>
      </c>
      <c r="S30" s="3">
        <v>0</v>
      </c>
      <c r="T30" s="3">
        <v>0</v>
      </c>
      <c r="U30" s="3">
        <v>0.00490196078431373</v>
      </c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/>
      <c r="AC30" s="3">
        <v>0</v>
      </c>
      <c r="AD30" s="3">
        <v>0</v>
      </c>
      <c r="AE30" s="3">
        <v>0</v>
      </c>
      <c r="AF30" s="3">
        <v>0</v>
      </c>
    </row>
    <row r="31" s="2" customFormat="1" spans="1:32">
      <c r="A31" s="2" t="s">
        <v>53</v>
      </c>
      <c r="B31" s="3">
        <v>0.00520833333333333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/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/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/>
      <c r="AC31" s="3">
        <v>0</v>
      </c>
      <c r="AD31" s="3">
        <v>0</v>
      </c>
      <c r="AE31" s="3">
        <v>0</v>
      </c>
      <c r="AF31" s="3">
        <v>0</v>
      </c>
    </row>
    <row r="32" s="2" customFormat="1" spans="1:32">
      <c r="A32" s="2" t="s">
        <v>54</v>
      </c>
      <c r="B32" s="3">
        <v>0.338541666666667</v>
      </c>
      <c r="C32" s="3">
        <v>0.344262295081967</v>
      </c>
      <c r="D32" s="3">
        <v>0.262626262626263</v>
      </c>
      <c r="E32" s="3">
        <v>0.411504424778761</v>
      </c>
      <c r="F32" s="3">
        <v>0.242424242424242</v>
      </c>
      <c r="G32" s="3">
        <v>0.294117647058824</v>
      </c>
      <c r="H32" s="3">
        <v>0.231481481481481</v>
      </c>
      <c r="I32" s="3"/>
      <c r="J32" s="3">
        <v>0.516129032258065</v>
      </c>
      <c r="K32" s="3">
        <v>0.456310679611651</v>
      </c>
      <c r="L32" s="3">
        <v>0.480952380952381</v>
      </c>
      <c r="M32" s="3">
        <v>0.394230769230769</v>
      </c>
      <c r="N32" s="3">
        <v>0.53030303030303</v>
      </c>
      <c r="O32" s="3">
        <v>0.51</v>
      </c>
      <c r="Q32" s="3">
        <v>0.511627906976744</v>
      </c>
      <c r="R32" s="3">
        <v>0.504854368932039</v>
      </c>
      <c r="S32" s="3">
        <v>0.480392156862745</v>
      </c>
      <c r="T32" s="3">
        <v>0.567708333333333</v>
      </c>
      <c r="U32" s="3">
        <v>0.485294117647059</v>
      </c>
      <c r="V32" s="3"/>
      <c r="W32" s="3">
        <v>0.717171717171717</v>
      </c>
      <c r="X32" s="3">
        <v>0.813131313131313</v>
      </c>
      <c r="Y32" s="3">
        <v>0.763736263736264</v>
      </c>
      <c r="Z32" s="3">
        <v>0.785046728971963</v>
      </c>
      <c r="AA32" s="3">
        <v>0.817757009345794</v>
      </c>
      <c r="AB32" s="3"/>
      <c r="AC32" s="3">
        <v>0.542553191489362</v>
      </c>
      <c r="AD32" s="3">
        <v>0.5234375</v>
      </c>
      <c r="AE32" s="3">
        <v>0.294117647058824</v>
      </c>
      <c r="AF32" s="3">
        <v>0.677884615384615</v>
      </c>
    </row>
    <row r="33" s="2" customFormat="1" spans="1:32">
      <c r="A33" s="2" t="s">
        <v>55</v>
      </c>
      <c r="B33" s="3">
        <v>0.0572916666666667</v>
      </c>
      <c r="C33" s="3">
        <v>0.0491803278688525</v>
      </c>
      <c r="D33" s="3">
        <v>0.0404040404040404</v>
      </c>
      <c r="E33" s="3">
        <v>0.0132743362831858</v>
      </c>
      <c r="F33" s="3">
        <v>0.0252525252525253</v>
      </c>
      <c r="G33" s="3">
        <v>0.0117647058823529</v>
      </c>
      <c r="H33" s="3">
        <v>0.0740740740740741</v>
      </c>
      <c r="I33" s="3"/>
      <c r="J33" s="3">
        <v>0.010752688172043</v>
      </c>
      <c r="K33" s="3">
        <v>0.0145631067961165</v>
      </c>
      <c r="L33" s="3">
        <v>0.0142857142857143</v>
      </c>
      <c r="M33" s="3">
        <v>0.00480769230769231</v>
      </c>
      <c r="N33" s="3">
        <v>0.0303030303030303</v>
      </c>
      <c r="O33" s="3">
        <v>0</v>
      </c>
      <c r="Q33" s="3">
        <v>0</v>
      </c>
      <c r="R33" s="3">
        <v>0.0194174757281553</v>
      </c>
      <c r="S33" s="3">
        <v>0.053921568627451</v>
      </c>
      <c r="T33" s="3">
        <v>0.0208333333333333</v>
      </c>
      <c r="U33" s="3">
        <v>0.0392156862745098</v>
      </c>
      <c r="V33" s="3"/>
      <c r="W33" s="3">
        <v>0.0757575757575758</v>
      </c>
      <c r="X33" s="3">
        <v>0.0454545454545455</v>
      </c>
      <c r="Y33" s="3">
        <v>0.0549450549450549</v>
      </c>
      <c r="Z33" s="3">
        <v>0.0373831775700935</v>
      </c>
      <c r="AA33" s="3">
        <v>0.0186915887850467</v>
      </c>
      <c r="AB33" s="3"/>
      <c r="AC33" s="3">
        <v>0.0531914893617021</v>
      </c>
      <c r="AD33" s="3">
        <v>0.046875</v>
      </c>
      <c r="AE33" s="3">
        <v>0.105882352941176</v>
      </c>
      <c r="AF33" s="3">
        <v>0.0432692307692308</v>
      </c>
    </row>
    <row r="34" s="2" customFormat="1" spans="1:32">
      <c r="A34" s="2" t="s">
        <v>56</v>
      </c>
      <c r="B34" s="3">
        <v>0</v>
      </c>
      <c r="C34" s="3">
        <v>0</v>
      </c>
      <c r="D34" s="3">
        <v>0.0101010101010101</v>
      </c>
      <c r="E34" s="3">
        <v>0</v>
      </c>
      <c r="F34" s="3">
        <v>0</v>
      </c>
      <c r="G34" s="3">
        <v>0.00588235294117647</v>
      </c>
      <c r="H34" s="3">
        <v>0.00462962962962963</v>
      </c>
      <c r="I34" s="3"/>
      <c r="J34" s="3">
        <v>0</v>
      </c>
      <c r="K34" s="3">
        <v>0.00485436893203883</v>
      </c>
      <c r="L34" s="3">
        <v>0.00476190476190476</v>
      </c>
      <c r="M34" s="3">
        <v>0.00961538461538462</v>
      </c>
      <c r="N34" s="3">
        <v>0.00505050505050505</v>
      </c>
      <c r="O34" s="3">
        <v>0.01</v>
      </c>
      <c r="Q34" s="3">
        <v>0</v>
      </c>
      <c r="R34" s="3">
        <v>0.00485436893203883</v>
      </c>
      <c r="S34" s="3">
        <v>0.00490196078431373</v>
      </c>
      <c r="T34" s="3">
        <v>0.0104166666666667</v>
      </c>
      <c r="U34" s="3">
        <v>0.00490196078431373</v>
      </c>
      <c r="V34" s="3"/>
      <c r="W34" s="3">
        <v>0</v>
      </c>
      <c r="X34" s="3">
        <v>0</v>
      </c>
      <c r="Y34" s="3">
        <v>0</v>
      </c>
      <c r="Z34" s="3">
        <v>0.00934579439252336</v>
      </c>
      <c r="AA34" s="3">
        <v>0.00467289719626168</v>
      </c>
      <c r="AB34" s="3"/>
      <c r="AC34" s="3">
        <v>0.00531914893617021</v>
      </c>
      <c r="AD34" s="3">
        <v>0.0078125</v>
      </c>
      <c r="AE34" s="3">
        <v>0.00588235294117647</v>
      </c>
      <c r="AF34" s="3">
        <v>0.00480769230769231</v>
      </c>
    </row>
    <row r="35" s="2" customFormat="1" spans="1:32">
      <c r="A35" s="2" t="s">
        <v>57</v>
      </c>
      <c r="B35" s="3">
        <v>0</v>
      </c>
      <c r="C35" s="3">
        <v>0</v>
      </c>
      <c r="D35" s="3">
        <v>0</v>
      </c>
      <c r="E35" s="3">
        <v>0.00442477876106195</v>
      </c>
      <c r="F35" s="3">
        <v>0</v>
      </c>
      <c r="G35" s="3">
        <v>0</v>
      </c>
      <c r="H35" s="3">
        <v>0.00925925925925926</v>
      </c>
      <c r="I35" s="3"/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Q35" s="3">
        <v>0</v>
      </c>
      <c r="R35" s="3">
        <v>0</v>
      </c>
      <c r="S35" s="3">
        <v>0.00490196078431373</v>
      </c>
      <c r="T35" s="3">
        <v>0</v>
      </c>
      <c r="U35" s="3">
        <v>0</v>
      </c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/>
      <c r="AC35" s="3">
        <v>0</v>
      </c>
      <c r="AD35" s="3">
        <v>0</v>
      </c>
      <c r="AE35" s="3">
        <v>0</v>
      </c>
      <c r="AF35" s="3">
        <v>0</v>
      </c>
    </row>
    <row r="36" s="2" customFormat="1" spans="1:32">
      <c r="A36" s="2" t="s">
        <v>58</v>
      </c>
      <c r="B36" s="3">
        <v>0.015625</v>
      </c>
      <c r="C36" s="3">
        <v>0.00819672131147541</v>
      </c>
      <c r="D36" s="3">
        <v>0</v>
      </c>
      <c r="E36" s="3">
        <v>0.0132743362831858</v>
      </c>
      <c r="F36" s="3">
        <v>0.0101010101010101</v>
      </c>
      <c r="G36" s="3">
        <v>0.00588235294117647</v>
      </c>
      <c r="H36" s="3">
        <v>0.0138888888888889</v>
      </c>
      <c r="I36" s="3"/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/>
      <c r="W36" s="3">
        <v>0</v>
      </c>
      <c r="X36" s="3">
        <v>0</v>
      </c>
      <c r="Y36" s="3">
        <v>0</v>
      </c>
      <c r="Z36" s="3">
        <v>0.00467289719626168</v>
      </c>
      <c r="AA36" s="3">
        <v>0</v>
      </c>
      <c r="AB36" s="3"/>
      <c r="AC36" s="3">
        <v>0</v>
      </c>
      <c r="AD36" s="3">
        <v>0</v>
      </c>
      <c r="AE36" s="3">
        <v>0</v>
      </c>
      <c r="AF36" s="3">
        <v>0</v>
      </c>
    </row>
    <row r="37" s="2" customFormat="1" spans="1:32">
      <c r="A37" s="2" t="s">
        <v>59</v>
      </c>
      <c r="B37" s="3">
        <v>0.317708333333333</v>
      </c>
      <c r="C37" s="3">
        <v>0.360655737704918</v>
      </c>
      <c r="D37" s="3">
        <v>0.424242424242424</v>
      </c>
      <c r="E37" s="3">
        <v>0.36283185840708</v>
      </c>
      <c r="F37" s="3">
        <v>0.434343434343434</v>
      </c>
      <c r="G37" s="3">
        <v>0.411764705882353</v>
      </c>
      <c r="H37" s="3">
        <v>0.402777777777778</v>
      </c>
      <c r="I37" s="3"/>
      <c r="J37" s="3">
        <v>0.258064516129032</v>
      </c>
      <c r="K37" s="3">
        <v>0.286407766990291</v>
      </c>
      <c r="L37" s="3">
        <v>0.223809523809524</v>
      </c>
      <c r="M37" s="3">
        <v>0.216346153846154</v>
      </c>
      <c r="N37" s="3">
        <v>0.196969696969697</v>
      </c>
      <c r="O37" s="3">
        <v>0.28</v>
      </c>
      <c r="Q37" s="3">
        <v>0.180232558139535</v>
      </c>
      <c r="R37" s="3">
        <v>0.169902912621359</v>
      </c>
      <c r="S37" s="3">
        <v>0.176470588235294</v>
      </c>
      <c r="T37" s="3">
        <v>0.125</v>
      </c>
      <c r="U37" s="3">
        <v>0.166666666666667</v>
      </c>
      <c r="V37" s="3"/>
      <c r="W37" s="3">
        <v>0.0101010101010101</v>
      </c>
      <c r="X37" s="3">
        <v>0.0353535353535354</v>
      </c>
      <c r="Y37" s="3">
        <v>0.0164835164835165</v>
      </c>
      <c r="Z37" s="3">
        <v>0.0233644859813084</v>
      </c>
      <c r="AA37" s="3">
        <v>0.00467289719626168</v>
      </c>
      <c r="AB37" s="3"/>
      <c r="AC37" s="3">
        <v>0.0531914893617021</v>
      </c>
      <c r="AD37" s="3">
        <v>0.09375</v>
      </c>
      <c r="AE37" s="3">
        <v>0.0235294117647059</v>
      </c>
      <c r="AF37" s="3">
        <v>0.0865384615384615</v>
      </c>
    </row>
    <row r="38" s="2" customFormat="1" spans="1:32">
      <c r="A38" s="2" t="s">
        <v>60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/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/>
      <c r="W38" s="3">
        <v>0</v>
      </c>
      <c r="X38" s="3">
        <v>0</v>
      </c>
      <c r="Y38" s="3">
        <v>0</v>
      </c>
      <c r="Z38" s="3">
        <v>0</v>
      </c>
      <c r="AA38" s="3">
        <v>0.00467289719626168</v>
      </c>
      <c r="AB38" s="3"/>
      <c r="AC38" s="3">
        <v>0</v>
      </c>
      <c r="AD38" s="3">
        <v>0</v>
      </c>
      <c r="AE38" s="3">
        <v>0</v>
      </c>
      <c r="AF38" s="3">
        <v>0</v>
      </c>
    </row>
    <row r="39" s="2" customFormat="1" spans="1:32">
      <c r="A39" s="2" t="s">
        <v>61</v>
      </c>
      <c r="B39" s="3">
        <v>0</v>
      </c>
      <c r="C39" s="3">
        <v>0.131147540983607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/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Q39" s="3">
        <v>0.00581395348837209</v>
      </c>
      <c r="R39" s="3">
        <v>0.0242718446601942</v>
      </c>
      <c r="S39" s="3">
        <v>0.00490196078431373</v>
      </c>
      <c r="T39" s="3">
        <v>0</v>
      </c>
      <c r="U39" s="3">
        <v>0</v>
      </c>
      <c r="V39" s="3"/>
      <c r="W39" s="3">
        <v>0.0101010101010101</v>
      </c>
      <c r="X39" s="3">
        <v>0</v>
      </c>
      <c r="Y39" s="3">
        <v>0</v>
      </c>
      <c r="Z39" s="3">
        <v>0</v>
      </c>
      <c r="AA39" s="3">
        <v>0.088785046728972</v>
      </c>
      <c r="AB39" s="3"/>
      <c r="AC39" s="3">
        <v>0</v>
      </c>
      <c r="AD39" s="3">
        <v>0</v>
      </c>
      <c r="AE39" s="3">
        <v>0.0176470588235294</v>
      </c>
      <c r="AF39" s="3">
        <v>0</v>
      </c>
    </row>
    <row r="40" s="2" customFormat="1" spans="1:32">
      <c r="A40" s="2" t="s">
        <v>62</v>
      </c>
      <c r="B40" s="3">
        <v>0.213541666666667</v>
      </c>
      <c r="C40" s="3">
        <v>0.0491803278688525</v>
      </c>
      <c r="D40" s="3">
        <v>0.227272727272727</v>
      </c>
      <c r="E40" s="3">
        <v>0.132743362831858</v>
      </c>
      <c r="F40" s="3">
        <v>0.227272727272727</v>
      </c>
      <c r="G40" s="3">
        <v>0.223529411764706</v>
      </c>
      <c r="H40" s="3">
        <v>0.194444444444444</v>
      </c>
      <c r="I40" s="3"/>
      <c r="J40" s="3">
        <v>0.102150537634409</v>
      </c>
      <c r="K40" s="3">
        <v>0.0776699029126214</v>
      </c>
      <c r="L40" s="3">
        <v>0.1</v>
      </c>
      <c r="M40" s="3">
        <v>0.182692307692308</v>
      </c>
      <c r="N40" s="3">
        <v>0.0707070707070707</v>
      </c>
      <c r="O40" s="3">
        <v>0.11</v>
      </c>
      <c r="Q40" s="3">
        <v>0.0872093023255814</v>
      </c>
      <c r="R40" s="3">
        <v>0.145631067961165</v>
      </c>
      <c r="S40" s="3">
        <v>0.102941176470588</v>
      </c>
      <c r="T40" s="3">
        <v>0.09375</v>
      </c>
      <c r="U40" s="3">
        <v>0.122549019607843</v>
      </c>
      <c r="V40" s="3"/>
      <c r="W40" s="3">
        <v>0.141414141414141</v>
      </c>
      <c r="X40" s="3">
        <v>0.095959595959596</v>
      </c>
      <c r="Y40" s="3">
        <v>0.126373626373626</v>
      </c>
      <c r="Z40" s="3">
        <v>0.107476635514019</v>
      </c>
      <c r="AA40" s="3">
        <v>0.0233644859813084</v>
      </c>
      <c r="AB40" s="3"/>
      <c r="AC40" s="3">
        <v>0.170212765957447</v>
      </c>
      <c r="AD40" s="3">
        <v>0.109375</v>
      </c>
      <c r="AE40" s="3">
        <v>0.3</v>
      </c>
      <c r="AF40" s="3">
        <v>0.105769230769231</v>
      </c>
    </row>
    <row r="41" s="2" customFormat="1" spans="1:32">
      <c r="A41" s="2" t="s">
        <v>63</v>
      </c>
      <c r="B41" s="3">
        <v>0</v>
      </c>
      <c r="C41" s="3">
        <v>0</v>
      </c>
      <c r="D41" s="3">
        <v>0.0151515151515152</v>
      </c>
      <c r="E41" s="3">
        <v>0.0442477876106195</v>
      </c>
      <c r="F41" s="3">
        <v>0.0404040404040404</v>
      </c>
      <c r="G41" s="3">
        <v>0.0235294117647059</v>
      </c>
      <c r="H41" s="3">
        <v>0.037037037037037</v>
      </c>
      <c r="I41" s="3"/>
      <c r="J41" s="3">
        <v>0</v>
      </c>
      <c r="K41" s="3">
        <v>0.0242718446601942</v>
      </c>
      <c r="L41" s="3">
        <v>0.00476190476190476</v>
      </c>
      <c r="M41" s="3">
        <v>0.0144230769230769</v>
      </c>
      <c r="N41" s="3">
        <v>0.0252525252525253</v>
      </c>
      <c r="O41" s="3">
        <v>0</v>
      </c>
      <c r="Q41" s="3">
        <v>0</v>
      </c>
      <c r="R41" s="3">
        <v>0.0194174757281553</v>
      </c>
      <c r="S41" s="3">
        <v>0</v>
      </c>
      <c r="T41" s="3">
        <v>0</v>
      </c>
      <c r="U41" s="3">
        <v>0</v>
      </c>
      <c r="V41" s="3"/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/>
      <c r="AC41" s="3">
        <v>0.0638297872340425</v>
      </c>
      <c r="AD41" s="3">
        <v>0.0625</v>
      </c>
      <c r="AE41" s="3">
        <v>0.00588235294117647</v>
      </c>
      <c r="AF41" s="3">
        <v>0.0192307692307692</v>
      </c>
    </row>
    <row r="42" s="2" customFormat="1" spans="1:32">
      <c r="A42" s="2" t="s">
        <v>64</v>
      </c>
      <c r="B42" s="3">
        <v>0.00520833333333333</v>
      </c>
      <c r="C42" s="3">
        <v>0</v>
      </c>
      <c r="D42" s="3">
        <v>0</v>
      </c>
      <c r="E42" s="3">
        <v>0</v>
      </c>
      <c r="F42" s="3">
        <v>0.0101010101010101</v>
      </c>
      <c r="G42" s="3">
        <v>0.00588235294117647</v>
      </c>
      <c r="H42" s="3">
        <v>0.00462962962962963</v>
      </c>
      <c r="I42" s="3"/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Q42" s="3">
        <v>0.00581395348837209</v>
      </c>
      <c r="R42" s="3">
        <v>0</v>
      </c>
      <c r="S42" s="3">
        <v>0</v>
      </c>
      <c r="T42" s="3">
        <v>0</v>
      </c>
      <c r="U42" s="3">
        <v>0</v>
      </c>
      <c r="V42" s="3"/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/>
      <c r="AC42" s="3">
        <v>0</v>
      </c>
      <c r="AD42" s="3">
        <v>0</v>
      </c>
      <c r="AE42" s="3">
        <v>0</v>
      </c>
      <c r="AF42" s="3">
        <v>0</v>
      </c>
    </row>
    <row r="43" s="2" customFormat="1" spans="2:3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="2" customFormat="1" spans="2:3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="1" customFormat="1" spans="1:32">
      <c r="A45" s="5" t="s">
        <v>65</v>
      </c>
      <c r="B45" s="6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6" t="s">
        <v>8</v>
      </c>
      <c r="I45" s="6"/>
      <c r="J45" s="6" t="s">
        <v>9</v>
      </c>
      <c r="K45" s="6" t="s">
        <v>10</v>
      </c>
      <c r="L45" s="6" t="s">
        <v>11</v>
      </c>
      <c r="M45" s="6" t="s">
        <v>12</v>
      </c>
      <c r="N45" s="6" t="s">
        <v>13</v>
      </c>
      <c r="O45" s="6" t="s">
        <v>14</v>
      </c>
      <c r="P45" s="7"/>
      <c r="Q45" s="6" t="s">
        <v>15</v>
      </c>
      <c r="R45" s="6" t="s">
        <v>16</v>
      </c>
      <c r="S45" s="6" t="s">
        <v>17</v>
      </c>
      <c r="T45" s="6" t="s">
        <v>18</v>
      </c>
      <c r="U45" s="6" t="s">
        <v>19</v>
      </c>
      <c r="V45" s="6"/>
      <c r="W45" s="6" t="s">
        <v>20</v>
      </c>
      <c r="X45" s="6" t="s">
        <v>21</v>
      </c>
      <c r="Y45" s="6" t="s">
        <v>22</v>
      </c>
      <c r="Z45" s="6" t="s">
        <v>23</v>
      </c>
      <c r="AA45" s="6" t="s">
        <v>24</v>
      </c>
      <c r="AB45" s="6"/>
      <c r="AC45" s="6" t="s">
        <v>25</v>
      </c>
      <c r="AD45" s="6" t="s">
        <v>26</v>
      </c>
      <c r="AE45" s="6" t="s">
        <v>27</v>
      </c>
      <c r="AF45" s="6" t="s">
        <v>28</v>
      </c>
    </row>
    <row r="46" s="2" customFormat="1" spans="1:32">
      <c r="A46" s="2" t="s">
        <v>66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/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0.04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/>
      <c r="AC46" s="3">
        <v>0</v>
      </c>
      <c r="AD46" s="3">
        <v>0</v>
      </c>
      <c r="AE46" s="3">
        <v>0</v>
      </c>
      <c r="AF46" s="3">
        <v>0</v>
      </c>
    </row>
    <row r="47" s="2" customFormat="1" spans="1:32">
      <c r="A47" s="2" t="s">
        <v>67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/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0.1</v>
      </c>
      <c r="Q47" s="3">
        <v>0</v>
      </c>
      <c r="R47" s="3">
        <v>0</v>
      </c>
      <c r="S47" s="3">
        <v>0.00490196078431373</v>
      </c>
      <c r="T47" s="3">
        <v>0</v>
      </c>
      <c r="U47" s="3">
        <v>0</v>
      </c>
      <c r="V47" s="3"/>
      <c r="W47" s="3">
        <v>0</v>
      </c>
      <c r="X47" s="3">
        <v>0</v>
      </c>
      <c r="Y47" s="3">
        <v>0</v>
      </c>
      <c r="Z47" s="3">
        <v>0</v>
      </c>
      <c r="AA47" s="3">
        <v>0.00934579439252336</v>
      </c>
      <c r="AB47" s="3"/>
      <c r="AC47" s="3">
        <v>0</v>
      </c>
      <c r="AD47" s="3">
        <v>0</v>
      </c>
      <c r="AE47" s="3">
        <v>0</v>
      </c>
      <c r="AF47" s="3">
        <v>0</v>
      </c>
    </row>
    <row r="48" s="2" customFormat="1" spans="1:32">
      <c r="A48" s="2" t="s">
        <v>68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3">
        <v>0</v>
      </c>
      <c r="K48" s="3">
        <v>0.00485436893203883</v>
      </c>
      <c r="L48" s="3">
        <v>0</v>
      </c>
      <c r="M48" s="3">
        <v>0.00961538461538462</v>
      </c>
      <c r="N48" s="3">
        <v>0</v>
      </c>
      <c r="O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/>
      <c r="AC48" s="3">
        <v>0</v>
      </c>
      <c r="AD48" s="3">
        <v>0</v>
      </c>
      <c r="AE48" s="3">
        <v>0</v>
      </c>
      <c r="AF48" s="3">
        <v>0</v>
      </c>
    </row>
    <row r="49" s="2" customFormat="1" spans="1:32">
      <c r="A49" s="2" t="s">
        <v>69</v>
      </c>
      <c r="B49" s="3">
        <v>0.182291666666667</v>
      </c>
      <c r="C49" s="3">
        <v>0.245901639344262</v>
      </c>
      <c r="D49" s="3">
        <v>0.287878787878788</v>
      </c>
      <c r="E49" s="3">
        <v>0.252212389380531</v>
      </c>
      <c r="F49" s="3">
        <v>0.242424242424242</v>
      </c>
      <c r="G49" s="3">
        <v>0.170588235294118</v>
      </c>
      <c r="H49" s="3">
        <v>0.263888888888889</v>
      </c>
      <c r="I49" s="3"/>
      <c r="J49" s="3">
        <v>0.258064516129032</v>
      </c>
      <c r="K49" s="3">
        <v>0.271844660194175</v>
      </c>
      <c r="L49" s="3">
        <v>0.20952380952381</v>
      </c>
      <c r="M49" s="3">
        <v>0.235576923076923</v>
      </c>
      <c r="N49" s="3">
        <v>0.262626262626263</v>
      </c>
      <c r="O49" s="3">
        <v>0.22</v>
      </c>
      <c r="Q49" s="3">
        <v>0.0930232558139535</v>
      </c>
      <c r="R49" s="3">
        <v>0.135922330097087</v>
      </c>
      <c r="S49" s="3">
        <v>0.151960784313725</v>
      </c>
      <c r="T49" s="3">
        <v>0.0885416666666667</v>
      </c>
      <c r="U49" s="3">
        <v>0.166666666666667</v>
      </c>
      <c r="V49" s="3"/>
      <c r="W49" s="3">
        <v>0.156565656565657</v>
      </c>
      <c r="X49" s="3">
        <v>0.171717171717172</v>
      </c>
      <c r="Y49" s="3">
        <v>0.137362637362637</v>
      </c>
      <c r="Z49" s="3">
        <v>0.0747663551401869</v>
      </c>
      <c r="AA49" s="3">
        <v>0.126168224299065</v>
      </c>
      <c r="AB49" s="3"/>
      <c r="AC49" s="3">
        <v>0.117021276595745</v>
      </c>
      <c r="AD49" s="3">
        <v>0.234375</v>
      </c>
      <c r="AE49" s="3">
        <v>0.164705882352941</v>
      </c>
      <c r="AF49" s="3">
        <v>0.105769230769231</v>
      </c>
    </row>
    <row r="50" s="2" customFormat="1" spans="1:32">
      <c r="A50" s="2" t="s">
        <v>70</v>
      </c>
      <c r="B50" s="3">
        <v>0</v>
      </c>
      <c r="C50" s="3">
        <v>0</v>
      </c>
      <c r="D50" s="3">
        <v>0.00505050505050505</v>
      </c>
      <c r="E50" s="3">
        <v>0</v>
      </c>
      <c r="F50" s="3">
        <v>0</v>
      </c>
      <c r="G50" s="3">
        <v>0</v>
      </c>
      <c r="H50" s="3">
        <v>0</v>
      </c>
      <c r="I50" s="3"/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/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/>
      <c r="AC50" s="3">
        <v>0</v>
      </c>
      <c r="AD50" s="3">
        <v>0</v>
      </c>
      <c r="AE50" s="3">
        <v>0</v>
      </c>
      <c r="AF50" s="3">
        <v>0</v>
      </c>
    </row>
    <row r="51" s="2" customFormat="1" spans="1:32">
      <c r="A51" s="2" t="s">
        <v>71</v>
      </c>
      <c r="B51" s="3">
        <v>0.546875</v>
      </c>
      <c r="C51" s="3">
        <v>0.549180327868853</v>
      </c>
      <c r="D51" s="3">
        <v>0.51010101010101</v>
      </c>
      <c r="E51" s="3">
        <v>0.513274336283186</v>
      </c>
      <c r="F51" s="3">
        <v>0.580808080808081</v>
      </c>
      <c r="G51" s="3">
        <v>0.605882352941176</v>
      </c>
      <c r="H51" s="3">
        <v>0.569444444444444</v>
      </c>
      <c r="I51" s="3"/>
      <c r="J51" s="3">
        <v>0.349462365591398</v>
      </c>
      <c r="K51" s="3">
        <v>0.339805825242718</v>
      </c>
      <c r="L51" s="3">
        <v>0.4</v>
      </c>
      <c r="M51" s="3">
        <v>0.475961538461538</v>
      </c>
      <c r="N51" s="3">
        <v>0.46969696969697</v>
      </c>
      <c r="O51" s="3">
        <v>0.3</v>
      </c>
      <c r="Q51" s="3">
        <v>0.622093023255814</v>
      </c>
      <c r="R51" s="3">
        <v>0.543689320388349</v>
      </c>
      <c r="S51" s="3">
        <v>0.583333333333333</v>
      </c>
      <c r="T51" s="3">
        <v>0.651041666666667</v>
      </c>
      <c r="U51" s="3">
        <v>0.509803921568627</v>
      </c>
      <c r="V51" s="3"/>
      <c r="W51" s="3">
        <v>0.727272727272727</v>
      </c>
      <c r="X51" s="3">
        <v>0.696969696969697</v>
      </c>
      <c r="Y51" s="3">
        <v>0.692307692307692</v>
      </c>
      <c r="Z51" s="3">
        <v>0.803738317757009</v>
      </c>
      <c r="AA51" s="3">
        <v>0.644859813084112</v>
      </c>
      <c r="AB51" s="3"/>
      <c r="AC51" s="3">
        <v>0.547872340425532</v>
      </c>
      <c r="AD51" s="3">
        <v>0.3828125</v>
      </c>
      <c r="AE51" s="3">
        <v>0.229411764705882</v>
      </c>
      <c r="AF51" s="3">
        <v>0.629807692307692</v>
      </c>
    </row>
    <row r="52" s="2" customFormat="1" spans="1:32">
      <c r="A52" s="2" t="s">
        <v>72</v>
      </c>
      <c r="B52" s="3">
        <v>0.00520833333333333</v>
      </c>
      <c r="C52" s="3">
        <v>0.0163934426229508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/>
      <c r="J52" s="3">
        <v>0.118279569892473</v>
      </c>
      <c r="K52" s="3">
        <v>0.150485436893204</v>
      </c>
      <c r="L52" s="3">
        <v>0.161904761904762</v>
      </c>
      <c r="M52" s="3">
        <v>0.115384615384615</v>
      </c>
      <c r="N52" s="3">
        <v>0.131313131313131</v>
      </c>
      <c r="O52" s="3">
        <v>0.03</v>
      </c>
      <c r="Q52" s="3">
        <v>0.0232558139534884</v>
      </c>
      <c r="R52" s="3">
        <v>0.00970873786407767</v>
      </c>
      <c r="S52" s="3">
        <v>0.0196078431372549</v>
      </c>
      <c r="T52" s="3">
        <v>0.0208333333333333</v>
      </c>
      <c r="U52" s="3">
        <v>0.0245098039215686</v>
      </c>
      <c r="V52" s="3"/>
      <c r="W52" s="3">
        <v>0.00505050505050505</v>
      </c>
      <c r="X52" s="3">
        <v>0.00505050505050505</v>
      </c>
      <c r="Y52" s="3">
        <v>0</v>
      </c>
      <c r="Z52" s="3">
        <v>0.00467289719626168</v>
      </c>
      <c r="AA52" s="3">
        <v>0</v>
      </c>
      <c r="AB52" s="3"/>
      <c r="AC52" s="3">
        <v>0.111702127659574</v>
      </c>
      <c r="AD52" s="3">
        <v>0.171875</v>
      </c>
      <c r="AE52" s="3">
        <v>0.270588235294118</v>
      </c>
      <c r="AF52" s="3">
        <v>0.0528846153846154</v>
      </c>
    </row>
    <row r="53" s="2" customFormat="1" spans="1:32">
      <c r="A53" s="2" t="s">
        <v>73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/>
      <c r="J53" s="3">
        <v>0.00537634408602151</v>
      </c>
      <c r="K53" s="3">
        <v>0.00970873786407767</v>
      </c>
      <c r="L53" s="3">
        <v>0</v>
      </c>
      <c r="M53" s="3">
        <v>0</v>
      </c>
      <c r="N53" s="3">
        <v>0.00505050505050505</v>
      </c>
      <c r="O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/>
      <c r="AC53" s="3">
        <v>0.0106382978723404</v>
      </c>
      <c r="AD53" s="3">
        <v>0.0234375</v>
      </c>
      <c r="AE53" s="3">
        <v>0.00588235294117647</v>
      </c>
      <c r="AF53" s="3">
        <v>0</v>
      </c>
    </row>
    <row r="54" s="2" customFormat="1" spans="1:32">
      <c r="A54" s="2" t="s">
        <v>74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/>
      <c r="J54" s="3">
        <v>0</v>
      </c>
      <c r="K54" s="3">
        <v>0</v>
      </c>
      <c r="L54" s="3">
        <v>0.0285714285714286</v>
      </c>
      <c r="M54" s="3">
        <v>0.0288461538461538</v>
      </c>
      <c r="N54" s="3">
        <v>0.0151515151515152</v>
      </c>
      <c r="O54" s="3">
        <v>0</v>
      </c>
      <c r="Q54" s="3">
        <v>0.00581395348837209</v>
      </c>
      <c r="R54" s="3">
        <v>0</v>
      </c>
      <c r="S54" s="3">
        <v>0</v>
      </c>
      <c r="T54" s="3">
        <v>0</v>
      </c>
      <c r="U54" s="3">
        <v>0.00490196078431373</v>
      </c>
      <c r="V54" s="3"/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/>
      <c r="AC54" s="3">
        <v>0.0106382978723404</v>
      </c>
      <c r="AD54" s="3">
        <v>0</v>
      </c>
      <c r="AE54" s="3">
        <v>0.0352941176470588</v>
      </c>
      <c r="AF54" s="3">
        <v>0</v>
      </c>
    </row>
    <row r="55" s="2" customFormat="1" spans="1:32">
      <c r="A55" s="2" t="s">
        <v>75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/>
      <c r="J55" s="3">
        <v>0.032258064516129</v>
      </c>
      <c r="K55" s="3">
        <v>0.0339805825242718</v>
      </c>
      <c r="L55" s="3">
        <v>0</v>
      </c>
      <c r="M55" s="3">
        <v>0</v>
      </c>
      <c r="N55" s="3">
        <v>0</v>
      </c>
      <c r="O55" s="3">
        <v>0.01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/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/>
      <c r="AC55" s="3">
        <v>0</v>
      </c>
      <c r="AD55" s="3">
        <v>0.015625</v>
      </c>
      <c r="AE55" s="3">
        <v>0</v>
      </c>
      <c r="AF55" s="3">
        <v>0</v>
      </c>
    </row>
    <row r="56" s="2" customFormat="1" spans="1:32">
      <c r="A56" s="2" t="s">
        <v>76</v>
      </c>
      <c r="B56" s="3">
        <v>0</v>
      </c>
      <c r="C56" s="3">
        <v>0.00819672131147541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/>
      <c r="J56" s="3">
        <v>0.00537634408602151</v>
      </c>
      <c r="K56" s="3">
        <v>0.00485436893203883</v>
      </c>
      <c r="L56" s="3">
        <v>0</v>
      </c>
      <c r="M56" s="3">
        <v>0.0192307692307692</v>
      </c>
      <c r="N56" s="3">
        <v>0.00505050505050505</v>
      </c>
      <c r="O56" s="3">
        <v>0.04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/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/>
      <c r="AC56" s="3">
        <v>0</v>
      </c>
      <c r="AD56" s="3">
        <v>0.0078125</v>
      </c>
      <c r="AE56" s="3">
        <v>0.00588235294117647</v>
      </c>
      <c r="AF56" s="3">
        <v>0.0384615384615385</v>
      </c>
    </row>
    <row r="57" s="2" customFormat="1" spans="1:32">
      <c r="A57" s="2" t="s">
        <v>77</v>
      </c>
      <c r="B57" s="3">
        <v>0.197916666666667</v>
      </c>
      <c r="C57" s="3">
        <v>0.114754098360656</v>
      </c>
      <c r="D57" s="3">
        <v>0.166666666666667</v>
      </c>
      <c r="E57" s="3">
        <v>0.163716814159292</v>
      </c>
      <c r="F57" s="3">
        <v>0.121212121212121</v>
      </c>
      <c r="G57" s="3">
        <v>0.158823529411765</v>
      </c>
      <c r="H57" s="3">
        <v>0.125</v>
      </c>
      <c r="I57" s="3"/>
      <c r="J57" s="3">
        <v>0.0913978494623656</v>
      </c>
      <c r="K57" s="3">
        <v>0.0728155339805825</v>
      </c>
      <c r="L57" s="3">
        <v>0.0761904761904762</v>
      </c>
      <c r="M57" s="3">
        <v>0.0721153846153846</v>
      </c>
      <c r="N57" s="3">
        <v>0.0555555555555556</v>
      </c>
      <c r="O57" s="3">
        <v>0.25</v>
      </c>
      <c r="Q57" s="3">
        <v>0.168604651162791</v>
      </c>
      <c r="R57" s="3">
        <v>0.233009708737864</v>
      </c>
      <c r="S57" s="3">
        <v>0.132352941176471</v>
      </c>
      <c r="T57" s="3">
        <v>0.151041666666667</v>
      </c>
      <c r="U57" s="3">
        <v>0.215686274509804</v>
      </c>
      <c r="V57" s="3"/>
      <c r="W57" s="3">
        <v>0.095959595959596</v>
      </c>
      <c r="X57" s="3">
        <v>0.095959595959596</v>
      </c>
      <c r="Y57" s="3">
        <v>0.142857142857143</v>
      </c>
      <c r="Z57" s="3">
        <v>0.088785046728972</v>
      </c>
      <c r="AA57" s="3">
        <v>0.168224299065421</v>
      </c>
      <c r="AB57" s="3"/>
      <c r="AC57" s="3">
        <v>0.127659574468085</v>
      </c>
      <c r="AD57" s="3">
        <v>0.0546875</v>
      </c>
      <c r="AE57" s="3">
        <v>0.0764705882352941</v>
      </c>
      <c r="AF57" s="3">
        <v>0.134615384615385</v>
      </c>
    </row>
    <row r="58" s="2" customFormat="1" spans="1:32">
      <c r="A58" s="2" t="s">
        <v>78</v>
      </c>
      <c r="B58" s="3">
        <v>0.00520833333333333</v>
      </c>
      <c r="C58" s="3">
        <v>0.0163934426229508</v>
      </c>
      <c r="D58" s="3">
        <v>0</v>
      </c>
      <c r="E58" s="3">
        <v>0.00442477876106195</v>
      </c>
      <c r="F58" s="3">
        <v>0.0151515151515152</v>
      </c>
      <c r="G58" s="3">
        <v>0.00588235294117647</v>
      </c>
      <c r="H58" s="3">
        <v>0.00462962962962963</v>
      </c>
      <c r="I58" s="3"/>
      <c r="J58" s="3">
        <v>0.010752688172043</v>
      </c>
      <c r="K58" s="3">
        <v>0</v>
      </c>
      <c r="L58" s="3">
        <v>0.00952380952380952</v>
      </c>
      <c r="M58" s="3">
        <v>0</v>
      </c>
      <c r="N58" s="3">
        <v>0</v>
      </c>
      <c r="O58" s="3">
        <v>0.01</v>
      </c>
      <c r="Q58" s="3">
        <v>0.0174418604651163</v>
      </c>
      <c r="R58" s="3">
        <v>0.00485436893203883</v>
      </c>
      <c r="S58" s="3">
        <v>0.00980392156862745</v>
      </c>
      <c r="T58" s="3">
        <v>0.015625</v>
      </c>
      <c r="U58" s="3">
        <v>0.00980392156862745</v>
      </c>
      <c r="V58" s="3"/>
      <c r="W58" s="3">
        <v>0.00505050505050505</v>
      </c>
      <c r="X58" s="3">
        <v>0.0101010101010101</v>
      </c>
      <c r="Y58" s="3">
        <v>0.010989010989011</v>
      </c>
      <c r="Z58" s="3">
        <v>0.00467289719626168</v>
      </c>
      <c r="AA58" s="3">
        <v>0</v>
      </c>
      <c r="AB58" s="3"/>
      <c r="AC58" s="3">
        <v>0.0106382978723404</v>
      </c>
      <c r="AD58" s="3">
        <v>0</v>
      </c>
      <c r="AE58" s="3">
        <v>0</v>
      </c>
      <c r="AF58" s="3">
        <v>0.00961538461538462</v>
      </c>
    </row>
    <row r="59" s="2" customFormat="1" spans="1:32">
      <c r="A59" s="2" t="s">
        <v>79</v>
      </c>
      <c r="B59" s="3">
        <v>0.0260416666666667</v>
      </c>
      <c r="C59" s="3">
        <v>0</v>
      </c>
      <c r="D59" s="3">
        <v>0.0151515151515152</v>
      </c>
      <c r="E59" s="3">
        <v>0.0309734513274336</v>
      </c>
      <c r="F59" s="3">
        <v>0.0151515151515152</v>
      </c>
      <c r="G59" s="3">
        <v>0</v>
      </c>
      <c r="H59" s="3">
        <v>0.0185185185185185</v>
      </c>
      <c r="I59" s="3"/>
      <c r="J59" s="3">
        <v>0</v>
      </c>
      <c r="K59" s="3">
        <v>0</v>
      </c>
      <c r="L59" s="3">
        <v>0</v>
      </c>
      <c r="M59" s="3">
        <v>0.00480769230769231</v>
      </c>
      <c r="N59" s="3">
        <v>0.0151515151515152</v>
      </c>
      <c r="O59" s="3">
        <v>0</v>
      </c>
      <c r="Q59" s="3">
        <v>0.00581395348837209</v>
      </c>
      <c r="R59" s="3">
        <v>0</v>
      </c>
      <c r="S59" s="3">
        <v>0</v>
      </c>
      <c r="T59" s="3">
        <v>0</v>
      </c>
      <c r="U59" s="3">
        <v>0</v>
      </c>
      <c r="V59" s="3"/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/>
      <c r="AC59" s="3">
        <v>0.0106382978723404</v>
      </c>
      <c r="AD59" s="3">
        <v>0</v>
      </c>
      <c r="AE59" s="3">
        <v>0</v>
      </c>
      <c r="AF59" s="3">
        <v>0</v>
      </c>
    </row>
    <row r="60" s="2" customFormat="1" spans="1:32">
      <c r="A60" s="2" t="s">
        <v>80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/>
      <c r="J60" s="3">
        <v>0.010752688172043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/>
      <c r="AC60" s="3">
        <v>0</v>
      </c>
      <c r="AD60" s="3">
        <v>0</v>
      </c>
      <c r="AE60" s="3">
        <v>0</v>
      </c>
      <c r="AF60" s="3">
        <v>0</v>
      </c>
    </row>
    <row r="61" s="2" customFormat="1" spans="1:32">
      <c r="A61" s="2" t="s">
        <v>81</v>
      </c>
      <c r="B61" s="3">
        <v>0.0104166666666667</v>
      </c>
      <c r="C61" s="3">
        <v>0.0245901639344262</v>
      </c>
      <c r="D61" s="3">
        <v>0</v>
      </c>
      <c r="E61" s="3">
        <v>0.00442477876106195</v>
      </c>
      <c r="F61" s="3">
        <v>0</v>
      </c>
      <c r="G61" s="3">
        <v>0.0235294117647059</v>
      </c>
      <c r="H61" s="3">
        <v>0.00462962962962963</v>
      </c>
      <c r="I61" s="3"/>
      <c r="J61" s="3">
        <v>0.043010752688172</v>
      </c>
      <c r="K61" s="3">
        <v>0.029126213592233</v>
      </c>
      <c r="L61" s="3">
        <v>0.0476190476190476</v>
      </c>
      <c r="M61" s="3">
        <v>0</v>
      </c>
      <c r="N61" s="3">
        <v>0</v>
      </c>
      <c r="O61" s="3">
        <v>0</v>
      </c>
      <c r="Q61" s="3">
        <v>0</v>
      </c>
      <c r="R61" s="3">
        <v>0.0242718446601942</v>
      </c>
      <c r="S61" s="3">
        <v>0.0392156862745098</v>
      </c>
      <c r="T61" s="3">
        <v>0.015625</v>
      </c>
      <c r="U61" s="3">
        <v>0.0147058823529412</v>
      </c>
      <c r="V61" s="3"/>
      <c r="W61" s="3">
        <v>0</v>
      </c>
      <c r="X61" s="3">
        <v>0.0151515151515152</v>
      </c>
      <c r="Y61" s="3">
        <v>0</v>
      </c>
      <c r="Z61" s="3">
        <v>0.00934579439252336</v>
      </c>
      <c r="AA61" s="3">
        <v>0.014018691588785</v>
      </c>
      <c r="AB61" s="3"/>
      <c r="AC61" s="3">
        <v>0</v>
      </c>
      <c r="AD61" s="3">
        <v>0.015625</v>
      </c>
      <c r="AE61" s="3">
        <v>0.0117647058823529</v>
      </c>
      <c r="AF61" s="3">
        <v>0.0144230769230769</v>
      </c>
    </row>
    <row r="62" s="2" customFormat="1" spans="1:32">
      <c r="A62" s="2" t="s">
        <v>82</v>
      </c>
      <c r="B62" s="3">
        <v>0.0260416666666667</v>
      </c>
      <c r="C62" s="3">
        <v>0.0245901639344262</v>
      </c>
      <c r="D62" s="3">
        <v>0.0151515151515152</v>
      </c>
      <c r="E62" s="3">
        <v>0.0309734513274336</v>
      </c>
      <c r="F62" s="3">
        <v>0.0252525252525253</v>
      </c>
      <c r="G62" s="3">
        <v>0.0352941176470588</v>
      </c>
      <c r="H62" s="3">
        <v>0.0138888888888889</v>
      </c>
      <c r="I62" s="3"/>
      <c r="J62" s="3">
        <v>0.0752688172043011</v>
      </c>
      <c r="K62" s="3">
        <v>0.0825242718446602</v>
      </c>
      <c r="L62" s="3">
        <v>0.0666666666666667</v>
      </c>
      <c r="M62" s="3">
        <v>0.0384615384615385</v>
      </c>
      <c r="N62" s="3">
        <v>0.0404040404040404</v>
      </c>
      <c r="O62" s="3">
        <v>0</v>
      </c>
      <c r="Q62" s="3">
        <v>0.063953488372093</v>
      </c>
      <c r="R62" s="3">
        <v>0.0485436893203883</v>
      </c>
      <c r="S62" s="3">
        <v>0.0588235294117647</v>
      </c>
      <c r="T62" s="3">
        <v>0.0572916666666667</v>
      </c>
      <c r="U62" s="3">
        <v>0.053921568627451</v>
      </c>
      <c r="V62" s="3"/>
      <c r="W62" s="3">
        <v>0.0101010101010101</v>
      </c>
      <c r="X62" s="3">
        <v>0.00505050505050505</v>
      </c>
      <c r="Y62" s="3">
        <v>0.0164835164835165</v>
      </c>
      <c r="Z62" s="3">
        <v>0.014018691588785</v>
      </c>
      <c r="AA62" s="3">
        <v>0.0373831775700935</v>
      </c>
      <c r="AB62" s="3"/>
      <c r="AC62" s="3">
        <v>0.0531914893617021</v>
      </c>
      <c r="AD62" s="3">
        <v>0.09375</v>
      </c>
      <c r="AE62" s="3">
        <v>0.2</v>
      </c>
      <c r="AF62" s="3">
        <v>0.0144230769230769</v>
      </c>
    </row>
    <row r="63" s="2" customFormat="1" spans="2:3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="2" customFormat="1" spans="2:3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="1" customFormat="1" spans="1:32">
      <c r="A65" s="5" t="s">
        <v>83</v>
      </c>
      <c r="B65" s="6" t="s">
        <v>2</v>
      </c>
      <c r="C65" s="6" t="s">
        <v>3</v>
      </c>
      <c r="D65" s="6" t="s">
        <v>4</v>
      </c>
      <c r="E65" s="6" t="s">
        <v>5</v>
      </c>
      <c r="F65" s="6" t="s">
        <v>6</v>
      </c>
      <c r="G65" s="6" t="s">
        <v>7</v>
      </c>
      <c r="H65" s="6" t="s">
        <v>8</v>
      </c>
      <c r="I65" s="6"/>
      <c r="J65" s="6" t="s">
        <v>9</v>
      </c>
      <c r="K65" s="6" t="s">
        <v>10</v>
      </c>
      <c r="L65" s="6" t="s">
        <v>11</v>
      </c>
      <c r="M65" s="6" t="s">
        <v>12</v>
      </c>
      <c r="N65" s="6" t="s">
        <v>13</v>
      </c>
      <c r="O65" s="6" t="s">
        <v>14</v>
      </c>
      <c r="P65" s="7"/>
      <c r="Q65" s="6" t="s">
        <v>15</v>
      </c>
      <c r="R65" s="6" t="s">
        <v>16</v>
      </c>
      <c r="S65" s="6" t="s">
        <v>17</v>
      </c>
      <c r="T65" s="6" t="s">
        <v>18</v>
      </c>
      <c r="U65" s="6" t="s">
        <v>19</v>
      </c>
      <c r="V65" s="6"/>
      <c r="W65" s="6" t="s">
        <v>20</v>
      </c>
      <c r="X65" s="6" t="s">
        <v>21</v>
      </c>
      <c r="Y65" s="6" t="s">
        <v>22</v>
      </c>
      <c r="Z65" s="6" t="s">
        <v>23</v>
      </c>
      <c r="AA65" s="6" t="s">
        <v>24</v>
      </c>
      <c r="AB65" s="6"/>
      <c r="AC65" s="6" t="s">
        <v>25</v>
      </c>
      <c r="AD65" s="6" t="s">
        <v>26</v>
      </c>
      <c r="AE65" s="6" t="s">
        <v>27</v>
      </c>
      <c r="AF65" s="6" t="s">
        <v>28</v>
      </c>
    </row>
    <row r="66" s="2" customFormat="1" spans="1:32">
      <c r="A66" s="2" t="s">
        <v>84</v>
      </c>
      <c r="B66" s="3">
        <v>0.0520833333333333</v>
      </c>
      <c r="C66" s="3">
        <v>0.0163934426229508</v>
      </c>
      <c r="D66" s="3">
        <v>0.0101010101010101</v>
      </c>
      <c r="E66" s="3">
        <v>0.0132743362831858</v>
      </c>
      <c r="F66" s="3">
        <v>0.0151515151515152</v>
      </c>
      <c r="G66" s="3">
        <v>0.0176470588235294</v>
      </c>
      <c r="H66" s="3">
        <v>0.0185185185185185</v>
      </c>
      <c r="I66" s="3"/>
      <c r="J66" s="3">
        <v>0.0161290322580645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Q66" s="3">
        <v>0</v>
      </c>
      <c r="R66" s="3">
        <v>0</v>
      </c>
      <c r="S66" s="3">
        <v>0.00490196078431373</v>
      </c>
      <c r="T66" s="3">
        <v>0</v>
      </c>
      <c r="U66" s="3">
        <v>0</v>
      </c>
      <c r="V66" s="3"/>
      <c r="W66" s="3">
        <v>0</v>
      </c>
      <c r="X66" s="3">
        <v>0.146464646464646</v>
      </c>
      <c r="Y66" s="3">
        <v>0</v>
      </c>
      <c r="Z66" s="3">
        <v>0</v>
      </c>
      <c r="AA66" s="3">
        <v>0.014018691588785</v>
      </c>
      <c r="AB66" s="3"/>
      <c r="AC66" s="3">
        <v>0</v>
      </c>
      <c r="AD66" s="3">
        <v>0</v>
      </c>
      <c r="AE66" s="3">
        <v>0</v>
      </c>
      <c r="AF66" s="3">
        <v>0</v>
      </c>
    </row>
    <row r="67" s="2" customFormat="1" spans="1:32">
      <c r="A67" s="2" t="s">
        <v>85</v>
      </c>
      <c r="B67" s="3">
        <v>0.0729166666666667</v>
      </c>
      <c r="C67" s="3">
        <v>0.040983606557377</v>
      </c>
      <c r="D67" s="3">
        <v>0.0909090909090909</v>
      </c>
      <c r="E67" s="3">
        <v>0.079646017699115</v>
      </c>
      <c r="F67" s="3">
        <v>0.0454545454545455</v>
      </c>
      <c r="G67" s="3">
        <v>0.117647058823529</v>
      </c>
      <c r="H67" s="3">
        <v>0.0740740740740741</v>
      </c>
      <c r="I67" s="3"/>
      <c r="J67" s="3">
        <v>0.043010752688172</v>
      </c>
      <c r="K67" s="3">
        <v>0.0436893203883495</v>
      </c>
      <c r="L67" s="3">
        <v>0.0714285714285714</v>
      </c>
      <c r="M67" s="3">
        <v>0.0336538461538462</v>
      </c>
      <c r="N67" s="3">
        <v>0.0707070707070707</v>
      </c>
      <c r="O67" s="3">
        <v>0.02</v>
      </c>
      <c r="Q67" s="3">
        <v>0.0581395348837209</v>
      </c>
      <c r="R67" s="3">
        <v>0.0436893203883495</v>
      </c>
      <c r="S67" s="3">
        <v>0.0343137254901961</v>
      </c>
      <c r="T67" s="3">
        <v>0.0885416666666667</v>
      </c>
      <c r="U67" s="3">
        <v>0.053921568627451</v>
      </c>
      <c r="V67" s="3"/>
      <c r="W67" s="3">
        <v>0.131313131313131</v>
      </c>
      <c r="X67" s="3">
        <v>0.0303030303030303</v>
      </c>
      <c r="Y67" s="3">
        <v>0.126373626373626</v>
      </c>
      <c r="Z67" s="3">
        <v>0.102803738317757</v>
      </c>
      <c r="AA67" s="3">
        <v>0.0981308411214953</v>
      </c>
      <c r="AB67" s="3"/>
      <c r="AC67" s="3">
        <v>0.0904255319148936</v>
      </c>
      <c r="AD67" s="3">
        <v>0.015625</v>
      </c>
      <c r="AE67" s="3">
        <v>0.0117647058823529</v>
      </c>
      <c r="AF67" s="3">
        <v>0.0865384615384615</v>
      </c>
    </row>
    <row r="68" s="2" customFormat="1" spans="1:32">
      <c r="A68" s="2" t="s">
        <v>86</v>
      </c>
      <c r="B68" s="3">
        <v>0.00520833333333333</v>
      </c>
      <c r="C68" s="3">
        <v>0</v>
      </c>
      <c r="D68" s="3">
        <v>0</v>
      </c>
      <c r="E68" s="3">
        <v>0</v>
      </c>
      <c r="F68" s="3">
        <v>0.0303030303030303</v>
      </c>
      <c r="G68" s="3">
        <v>0</v>
      </c>
      <c r="H68" s="3">
        <v>0.0185185185185185</v>
      </c>
      <c r="I68" s="3"/>
      <c r="J68" s="3">
        <v>0</v>
      </c>
      <c r="K68" s="3">
        <v>0</v>
      </c>
      <c r="L68" s="3">
        <v>0</v>
      </c>
      <c r="M68" s="3">
        <v>0.00480769230769231</v>
      </c>
      <c r="N68" s="3">
        <v>0</v>
      </c>
      <c r="O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/>
      <c r="W68" s="3">
        <v>0</v>
      </c>
      <c r="X68" s="3">
        <v>0</v>
      </c>
      <c r="Y68" s="3">
        <v>0</v>
      </c>
      <c r="Z68" s="3">
        <v>0</v>
      </c>
      <c r="AA68" s="3">
        <v>0.00467289719626168</v>
      </c>
      <c r="AB68" s="3"/>
      <c r="AC68" s="3">
        <v>0.0106382978723404</v>
      </c>
      <c r="AD68" s="3">
        <v>0</v>
      </c>
      <c r="AE68" s="3">
        <v>0.00588235294117647</v>
      </c>
      <c r="AF68" s="3">
        <v>0</v>
      </c>
    </row>
    <row r="69" s="2" customFormat="1" spans="1:32">
      <c r="A69" s="2" t="s">
        <v>87</v>
      </c>
      <c r="B69" s="3">
        <v>0</v>
      </c>
      <c r="C69" s="3">
        <v>0.00819672131147541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>
        <v>0</v>
      </c>
      <c r="K69" s="3">
        <v>0.00485436893203883</v>
      </c>
      <c r="L69" s="3">
        <v>0</v>
      </c>
      <c r="M69" s="3">
        <v>0</v>
      </c>
      <c r="N69" s="3">
        <v>0</v>
      </c>
      <c r="O69" s="3">
        <v>0</v>
      </c>
      <c r="Q69" s="3">
        <v>0.0174418604651163</v>
      </c>
      <c r="R69" s="3">
        <v>0.0194174757281553</v>
      </c>
      <c r="S69" s="3">
        <v>0.0147058823529412</v>
      </c>
      <c r="T69" s="3">
        <v>0.00520833333333333</v>
      </c>
      <c r="U69" s="3">
        <v>0.0147058823529412</v>
      </c>
      <c r="V69" s="3"/>
      <c r="W69" s="3">
        <v>0</v>
      </c>
      <c r="X69" s="3">
        <v>0</v>
      </c>
      <c r="Y69" s="3">
        <v>0.0164835164835165</v>
      </c>
      <c r="Z69" s="3">
        <v>0</v>
      </c>
      <c r="AA69" s="3">
        <v>0.014018691588785</v>
      </c>
      <c r="AB69" s="3"/>
      <c r="AC69" s="3">
        <v>0.0159574468085106</v>
      </c>
      <c r="AD69" s="3">
        <v>0</v>
      </c>
      <c r="AE69" s="3">
        <v>0</v>
      </c>
      <c r="AF69" s="3">
        <v>0</v>
      </c>
    </row>
    <row r="70" s="2" customFormat="1" spans="1:32">
      <c r="A70" s="2" t="s">
        <v>57</v>
      </c>
      <c r="B70" s="3">
        <v>0.0260416666666667</v>
      </c>
      <c r="C70" s="3">
        <v>0.0737704918032787</v>
      </c>
      <c r="D70" s="3">
        <v>0.0252525252525253</v>
      </c>
      <c r="E70" s="3">
        <v>0.00884955752212389</v>
      </c>
      <c r="F70" s="3">
        <v>0.0151515151515152</v>
      </c>
      <c r="G70" s="3">
        <v>0</v>
      </c>
      <c r="H70" s="3">
        <v>0.00925925925925926</v>
      </c>
      <c r="I70" s="3"/>
      <c r="J70" s="3">
        <v>0.279569892473118</v>
      </c>
      <c r="K70" s="3">
        <v>0.160194174757282</v>
      </c>
      <c r="L70" s="3">
        <v>0.142857142857143</v>
      </c>
      <c r="M70" s="3">
        <v>0.129807692307692</v>
      </c>
      <c r="N70" s="3">
        <v>0.222222222222222</v>
      </c>
      <c r="O70" s="3">
        <v>0.19</v>
      </c>
      <c r="Q70" s="3">
        <v>0.127906976744186</v>
      </c>
      <c r="R70" s="3">
        <v>0.0485436893203883</v>
      </c>
      <c r="S70" s="3">
        <v>0.107843137254902</v>
      </c>
      <c r="T70" s="3">
        <v>0.0625</v>
      </c>
      <c r="U70" s="3">
        <v>0.0833333333333333</v>
      </c>
      <c r="V70" s="3"/>
      <c r="W70" s="3">
        <v>0.0252525252525253</v>
      </c>
      <c r="X70" s="3">
        <v>0</v>
      </c>
      <c r="Y70" s="3">
        <v>0.0164835164835165</v>
      </c>
      <c r="Z70" s="3">
        <v>0.0373831775700935</v>
      </c>
      <c r="AA70" s="3">
        <v>0.0280373831775701</v>
      </c>
      <c r="AB70" s="3"/>
      <c r="AC70" s="3">
        <v>0.0478723404255319</v>
      </c>
      <c r="AD70" s="3">
        <v>0.046875</v>
      </c>
      <c r="AE70" s="3">
        <v>0.0176470588235294</v>
      </c>
      <c r="AF70" s="3">
        <v>0.0384615384615385</v>
      </c>
    </row>
    <row r="71" s="2" customFormat="1" spans="1:32">
      <c r="A71" s="2" t="s">
        <v>88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>
        <v>0.0752688172043011</v>
      </c>
      <c r="K71" s="3">
        <v>0.0631067961165049</v>
      </c>
      <c r="L71" s="3">
        <v>0.0714285714285714</v>
      </c>
      <c r="M71" s="3">
        <v>0.0480769230769231</v>
      </c>
      <c r="N71" s="3">
        <v>0.0404040404040404</v>
      </c>
      <c r="O71" s="3">
        <v>0.09</v>
      </c>
      <c r="Q71" s="3">
        <v>0.0290697674418605</v>
      </c>
      <c r="R71" s="3">
        <v>0.0145631067961165</v>
      </c>
      <c r="S71" s="3">
        <v>0.0294117647058824</v>
      </c>
      <c r="T71" s="3">
        <v>0.0104166666666667</v>
      </c>
      <c r="U71" s="3">
        <v>0.00980392156862745</v>
      </c>
      <c r="V71" s="3"/>
      <c r="W71" s="3">
        <v>0.0151515151515152</v>
      </c>
      <c r="X71" s="3">
        <v>0.0353535353535354</v>
      </c>
      <c r="Y71" s="3">
        <v>0.00549450549450549</v>
      </c>
      <c r="Z71" s="3">
        <v>0.014018691588785</v>
      </c>
      <c r="AA71" s="3">
        <v>0.00934579439252336</v>
      </c>
      <c r="AB71" s="3"/>
      <c r="AC71" s="3">
        <v>0.00531914893617021</v>
      </c>
      <c r="AD71" s="3">
        <v>0</v>
      </c>
      <c r="AE71" s="3">
        <v>0.00588235294117647</v>
      </c>
      <c r="AF71" s="3">
        <v>0.00961538461538462</v>
      </c>
    </row>
    <row r="72" s="2" customFormat="1" spans="1:32">
      <c r="A72" s="2" t="s">
        <v>89</v>
      </c>
      <c r="B72" s="3">
        <v>0.0260416666666667</v>
      </c>
      <c r="C72" s="3">
        <v>0</v>
      </c>
      <c r="D72" s="3">
        <v>0.0202020202020202</v>
      </c>
      <c r="E72" s="3">
        <v>0.0221238938053097</v>
      </c>
      <c r="F72" s="3">
        <v>0.0454545454545455</v>
      </c>
      <c r="G72" s="3">
        <v>0.0176470588235294</v>
      </c>
      <c r="H72" s="3">
        <v>0.0277777777777778</v>
      </c>
      <c r="I72" s="3"/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/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/>
      <c r="AC72" s="3">
        <v>0.00531914893617021</v>
      </c>
      <c r="AD72" s="3">
        <v>0</v>
      </c>
      <c r="AE72" s="3">
        <v>0</v>
      </c>
      <c r="AF72" s="3">
        <v>0</v>
      </c>
    </row>
    <row r="73" s="2" customFormat="1" spans="1:32">
      <c r="A73" s="2" t="s">
        <v>90</v>
      </c>
      <c r="B73" s="3">
        <v>0.0104166666666667</v>
      </c>
      <c r="C73" s="3">
        <v>0.0163934426229508</v>
      </c>
      <c r="D73" s="3">
        <v>0</v>
      </c>
      <c r="E73" s="3">
        <v>0</v>
      </c>
      <c r="F73" s="3">
        <v>0.00505050505050505</v>
      </c>
      <c r="G73" s="3">
        <v>0</v>
      </c>
      <c r="H73" s="3">
        <v>0</v>
      </c>
      <c r="I73" s="3"/>
      <c r="J73" s="3">
        <v>0.00537634408602151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/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/>
      <c r="AC73" s="3">
        <v>0</v>
      </c>
      <c r="AD73" s="3">
        <v>0</v>
      </c>
      <c r="AE73" s="3">
        <v>0</v>
      </c>
      <c r="AF73" s="3">
        <v>0</v>
      </c>
    </row>
    <row r="74" s="2" customFormat="1" spans="1:32">
      <c r="A74" s="2" t="s">
        <v>91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>
        <v>0.010752688172043</v>
      </c>
      <c r="K74" s="3">
        <v>0</v>
      </c>
      <c r="L74" s="3">
        <v>0.00952380952380952</v>
      </c>
      <c r="M74" s="3">
        <v>0</v>
      </c>
      <c r="N74" s="3">
        <v>0.0353535353535354</v>
      </c>
      <c r="O74" s="3">
        <v>0.02</v>
      </c>
      <c r="Q74" s="3">
        <v>0.0174418604651163</v>
      </c>
      <c r="R74" s="3">
        <v>0</v>
      </c>
      <c r="S74" s="3">
        <v>0</v>
      </c>
      <c r="T74" s="3">
        <v>0.00520833333333333</v>
      </c>
      <c r="U74" s="3">
        <v>0.00490196078431373</v>
      </c>
      <c r="V74" s="3"/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/>
      <c r="AC74" s="3">
        <v>0</v>
      </c>
      <c r="AD74" s="3">
        <v>0</v>
      </c>
      <c r="AE74" s="3">
        <v>0</v>
      </c>
      <c r="AF74" s="3">
        <v>0.0144230769230769</v>
      </c>
    </row>
    <row r="75" s="2" customFormat="1" spans="1:32">
      <c r="A75" s="2" t="s">
        <v>92</v>
      </c>
      <c r="B75" s="3">
        <v>0.302083333333333</v>
      </c>
      <c r="C75" s="3">
        <v>0.319672131147541</v>
      </c>
      <c r="D75" s="3">
        <v>0.308080808080808</v>
      </c>
      <c r="E75" s="3">
        <v>0.389380530973451</v>
      </c>
      <c r="F75" s="3">
        <v>0.237373737373737</v>
      </c>
      <c r="G75" s="3">
        <v>0.388235294117647</v>
      </c>
      <c r="H75" s="3">
        <v>0.333333333333333</v>
      </c>
      <c r="I75" s="3"/>
      <c r="J75" s="3">
        <v>0.112903225806452</v>
      </c>
      <c r="K75" s="3">
        <v>0.174757281553398</v>
      </c>
      <c r="L75" s="3">
        <v>0.123809523809524</v>
      </c>
      <c r="M75" s="3">
        <v>0.0721153846153846</v>
      </c>
      <c r="N75" s="3">
        <v>0.0707070707070707</v>
      </c>
      <c r="O75" s="3">
        <v>0.1</v>
      </c>
      <c r="Q75" s="3">
        <v>0.104651162790698</v>
      </c>
      <c r="R75" s="3">
        <v>0.0776699029126214</v>
      </c>
      <c r="S75" s="3">
        <v>0.102941176470588</v>
      </c>
      <c r="T75" s="3">
        <v>0.104166666666667</v>
      </c>
      <c r="U75" s="3">
        <v>0.0735294117647059</v>
      </c>
      <c r="V75" s="3"/>
      <c r="W75" s="3">
        <v>0.131313131313131</v>
      </c>
      <c r="X75" s="3">
        <v>0.136363636363636</v>
      </c>
      <c r="Y75" s="3">
        <v>0.137362637362637</v>
      </c>
      <c r="Z75" s="3">
        <v>0.121495327102804</v>
      </c>
      <c r="AA75" s="3">
        <v>0.102803738317757</v>
      </c>
      <c r="AB75" s="3"/>
      <c r="AC75" s="3">
        <v>0.0851063829787234</v>
      </c>
      <c r="AD75" s="3">
        <v>0.0625</v>
      </c>
      <c r="AE75" s="3">
        <v>0.0176470588235294</v>
      </c>
      <c r="AF75" s="3">
        <v>0.0913461538461538</v>
      </c>
    </row>
    <row r="76" s="2" customFormat="1" spans="1:32">
      <c r="A76" s="2" t="s">
        <v>93</v>
      </c>
      <c r="B76" s="3">
        <v>0.015625</v>
      </c>
      <c r="C76" s="3">
        <v>0.00819672131147541</v>
      </c>
      <c r="D76" s="3">
        <v>0.0202020202020202</v>
      </c>
      <c r="E76" s="3">
        <v>0.00442477876106195</v>
      </c>
      <c r="F76" s="3">
        <v>0.0353535353535354</v>
      </c>
      <c r="G76" s="3">
        <v>0.0176470588235294</v>
      </c>
      <c r="H76" s="3">
        <v>0.0138888888888889</v>
      </c>
      <c r="I76" s="3"/>
      <c r="J76" s="3">
        <v>0.00537634408602151</v>
      </c>
      <c r="K76" s="3">
        <v>0.0145631067961165</v>
      </c>
      <c r="L76" s="3">
        <v>0.00476190476190476</v>
      </c>
      <c r="M76" s="3">
        <v>0.00480769230769231</v>
      </c>
      <c r="N76" s="3">
        <v>0.00505050505050505</v>
      </c>
      <c r="O76" s="3">
        <v>0.02</v>
      </c>
      <c r="Q76" s="3">
        <v>0.0232558139534884</v>
      </c>
      <c r="R76" s="3">
        <v>0</v>
      </c>
      <c r="S76" s="3">
        <v>0</v>
      </c>
      <c r="T76" s="3">
        <v>0</v>
      </c>
      <c r="U76" s="3">
        <v>0</v>
      </c>
      <c r="V76" s="3"/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/>
      <c r="AC76" s="3">
        <v>0.00531914893617021</v>
      </c>
      <c r="AD76" s="3">
        <v>0</v>
      </c>
      <c r="AE76" s="3">
        <v>0.0176470588235294</v>
      </c>
      <c r="AF76" s="3">
        <v>0</v>
      </c>
    </row>
    <row r="77" s="2" customFormat="1" spans="1:32">
      <c r="A77" s="2" t="s">
        <v>94</v>
      </c>
      <c r="B77" s="3">
        <v>0.0104166666666667</v>
      </c>
      <c r="C77" s="3">
        <v>0</v>
      </c>
      <c r="D77" s="3">
        <v>0.0353535353535354</v>
      </c>
      <c r="E77" s="3">
        <v>0.00884955752212389</v>
      </c>
      <c r="F77" s="3">
        <v>0.0606060606060606</v>
      </c>
      <c r="G77" s="3">
        <v>0</v>
      </c>
      <c r="H77" s="3">
        <v>0.00462962962962963</v>
      </c>
      <c r="I77" s="3"/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0.01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/>
      <c r="AC77" s="3">
        <v>0</v>
      </c>
      <c r="AD77" s="3">
        <v>0</v>
      </c>
      <c r="AE77" s="3">
        <v>0</v>
      </c>
      <c r="AF77" s="3">
        <v>0.00480769230769231</v>
      </c>
    </row>
    <row r="78" s="2" customFormat="1" spans="1:32">
      <c r="A78" s="2" t="s">
        <v>95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/>
      <c r="J78" s="3">
        <v>0.00537634408602151</v>
      </c>
      <c r="K78" s="3">
        <v>0.00970873786407767</v>
      </c>
      <c r="L78" s="3">
        <v>0.00952380952380952</v>
      </c>
      <c r="M78" s="3">
        <v>0.00961538461538462</v>
      </c>
      <c r="N78" s="3">
        <v>0</v>
      </c>
      <c r="O78" s="3">
        <v>0.02</v>
      </c>
      <c r="Q78" s="3">
        <v>0</v>
      </c>
      <c r="R78" s="3">
        <v>0</v>
      </c>
      <c r="S78" s="3">
        <v>0.0196078431372549</v>
      </c>
      <c r="T78" s="3">
        <v>0.03125</v>
      </c>
      <c r="U78" s="3">
        <v>0.0196078431372549</v>
      </c>
      <c r="V78" s="3"/>
      <c r="W78" s="3">
        <v>0</v>
      </c>
      <c r="X78" s="3">
        <v>0.00505050505050505</v>
      </c>
      <c r="Y78" s="3">
        <v>0</v>
      </c>
      <c r="Z78" s="3">
        <v>0</v>
      </c>
      <c r="AA78" s="3">
        <v>0.014018691588785</v>
      </c>
      <c r="AB78" s="3"/>
      <c r="AC78" s="3">
        <v>0</v>
      </c>
      <c r="AD78" s="3">
        <v>0</v>
      </c>
      <c r="AE78" s="3">
        <v>0</v>
      </c>
      <c r="AF78" s="3">
        <v>0</v>
      </c>
    </row>
    <row r="79" s="2" customFormat="1" spans="1:32">
      <c r="A79" s="2" t="s">
        <v>96</v>
      </c>
      <c r="B79" s="3">
        <v>0.208333333333333</v>
      </c>
      <c r="C79" s="3">
        <v>0.180327868852459</v>
      </c>
      <c r="D79" s="3">
        <v>0.207070707070707</v>
      </c>
      <c r="E79" s="3">
        <v>0.18141592920354</v>
      </c>
      <c r="F79" s="3">
        <v>0.202020202020202</v>
      </c>
      <c r="G79" s="3">
        <v>0.205882352941176</v>
      </c>
      <c r="H79" s="3">
        <v>0.185185185185185</v>
      </c>
      <c r="I79" s="3"/>
      <c r="J79" s="3">
        <v>0.00537634408602151</v>
      </c>
      <c r="K79" s="3">
        <v>0</v>
      </c>
      <c r="L79" s="3">
        <v>0.00476190476190476</v>
      </c>
      <c r="M79" s="3">
        <v>0</v>
      </c>
      <c r="N79" s="3">
        <v>0.0101010101010101</v>
      </c>
      <c r="O79" s="3">
        <v>0</v>
      </c>
      <c r="Q79" s="3">
        <v>0.122093023255814</v>
      </c>
      <c r="R79" s="3">
        <v>0.135922330097087</v>
      </c>
      <c r="S79" s="3">
        <v>0.132352941176471</v>
      </c>
      <c r="T79" s="3">
        <v>0.182291666666667</v>
      </c>
      <c r="U79" s="3">
        <v>0.166666666666667</v>
      </c>
      <c r="V79" s="3"/>
      <c r="W79" s="3">
        <v>0.207070707070707</v>
      </c>
      <c r="X79" s="3">
        <v>0.156565656565657</v>
      </c>
      <c r="Y79" s="3">
        <v>0.181318681318681</v>
      </c>
      <c r="Z79" s="3">
        <v>0.186915887850467</v>
      </c>
      <c r="AA79" s="3">
        <v>0.154205607476636</v>
      </c>
      <c r="AB79" s="3"/>
      <c r="AC79" s="3">
        <v>0.154255319148936</v>
      </c>
      <c r="AD79" s="3">
        <v>0.21875</v>
      </c>
      <c r="AE79" s="3">
        <v>0.217647058823529</v>
      </c>
      <c r="AF79" s="3">
        <v>0.192307692307692</v>
      </c>
    </row>
    <row r="80" s="2" customFormat="1" spans="1:32">
      <c r="A80" s="2" t="s">
        <v>63</v>
      </c>
      <c r="B80" s="3">
        <v>0.119791666666667</v>
      </c>
      <c r="C80" s="3">
        <v>0.0901639344262295</v>
      </c>
      <c r="D80" s="3">
        <v>0.106060606060606</v>
      </c>
      <c r="E80" s="3">
        <v>0.150442477876106</v>
      </c>
      <c r="F80" s="3">
        <v>0.111111111111111</v>
      </c>
      <c r="G80" s="3">
        <v>0.117647058823529</v>
      </c>
      <c r="H80" s="3">
        <v>0.111111111111111</v>
      </c>
      <c r="I80" s="3"/>
      <c r="J80" s="3">
        <v>0.032258064516129</v>
      </c>
      <c r="K80" s="3">
        <v>0.0339805825242718</v>
      </c>
      <c r="L80" s="3">
        <v>0.0476190476190476</v>
      </c>
      <c r="M80" s="3">
        <v>0.110576923076923</v>
      </c>
      <c r="N80" s="3">
        <v>0.0606060606060606</v>
      </c>
      <c r="O80" s="3">
        <v>0.04</v>
      </c>
      <c r="Q80" s="3">
        <v>0.00581395348837209</v>
      </c>
      <c r="R80" s="3">
        <v>0.00970873786407767</v>
      </c>
      <c r="S80" s="3">
        <v>0.00980392156862745</v>
      </c>
      <c r="T80" s="3">
        <v>0.0104166666666667</v>
      </c>
      <c r="U80" s="3">
        <v>0</v>
      </c>
      <c r="V80" s="3"/>
      <c r="W80" s="3">
        <v>0.00505050505050505</v>
      </c>
      <c r="X80" s="3">
        <v>0.0404040404040404</v>
      </c>
      <c r="Y80" s="3">
        <v>0.010989010989011</v>
      </c>
      <c r="Z80" s="3">
        <v>0.00934579439252336</v>
      </c>
      <c r="AA80" s="3">
        <v>0.014018691588785</v>
      </c>
      <c r="AB80" s="3"/>
      <c r="AC80" s="3">
        <v>0.0265957446808511</v>
      </c>
      <c r="AD80" s="3">
        <v>0.0078125</v>
      </c>
      <c r="AE80" s="3">
        <v>0.00588235294117647</v>
      </c>
      <c r="AF80" s="3">
        <v>0.0336538461538462</v>
      </c>
    </row>
    <row r="81" s="2" customFormat="1" spans="1:32">
      <c r="A81" s="2" t="s">
        <v>97</v>
      </c>
      <c r="B81" s="3">
        <v>0.015625</v>
      </c>
      <c r="C81" s="3">
        <v>0.0245901639344262</v>
      </c>
      <c r="D81" s="3">
        <v>0</v>
      </c>
      <c r="E81" s="3">
        <v>0.00884955752212389</v>
      </c>
      <c r="F81" s="3">
        <v>0.00505050505050505</v>
      </c>
      <c r="G81" s="3">
        <v>0</v>
      </c>
      <c r="H81" s="3">
        <v>0.0231481481481481</v>
      </c>
      <c r="I81" s="3"/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/>
      <c r="W81" s="3">
        <v>0.00505050505050505</v>
      </c>
      <c r="X81" s="3">
        <v>0</v>
      </c>
      <c r="Y81" s="3">
        <v>0</v>
      </c>
      <c r="Z81" s="3">
        <v>0</v>
      </c>
      <c r="AA81" s="3">
        <v>0</v>
      </c>
      <c r="AB81" s="3"/>
      <c r="AC81" s="3">
        <v>0</v>
      </c>
      <c r="AD81" s="3">
        <v>0</v>
      </c>
      <c r="AE81" s="3">
        <v>0</v>
      </c>
      <c r="AF81" s="3">
        <v>0</v>
      </c>
    </row>
    <row r="82" s="2" customFormat="1" spans="1:32">
      <c r="A82" s="2" t="s">
        <v>98</v>
      </c>
      <c r="B82" s="3">
        <v>0.0104166666666667</v>
      </c>
      <c r="C82" s="3">
        <v>0.00819672131147541</v>
      </c>
      <c r="D82" s="3">
        <v>0</v>
      </c>
      <c r="E82" s="3">
        <v>0</v>
      </c>
      <c r="F82" s="3">
        <v>0.0303030303030303</v>
      </c>
      <c r="G82" s="3">
        <v>0.0176470588235294</v>
      </c>
      <c r="H82" s="3">
        <v>0.0231481481481481</v>
      </c>
      <c r="I82" s="3"/>
      <c r="J82" s="3">
        <v>0</v>
      </c>
      <c r="K82" s="3">
        <v>0</v>
      </c>
      <c r="L82" s="3">
        <v>0.0142857142857143</v>
      </c>
      <c r="M82" s="3">
        <v>0.00961538461538462</v>
      </c>
      <c r="N82" s="3">
        <v>0.0303030303030303</v>
      </c>
      <c r="O82" s="3">
        <v>0.02</v>
      </c>
      <c r="Q82" s="3">
        <v>0</v>
      </c>
      <c r="R82" s="3">
        <v>0</v>
      </c>
      <c r="S82" s="3">
        <v>0.00490196078431373</v>
      </c>
      <c r="T82" s="3">
        <v>0</v>
      </c>
      <c r="U82" s="3">
        <v>0.00490196078431373</v>
      </c>
      <c r="V82" s="3"/>
      <c r="W82" s="3">
        <v>0.0151515151515152</v>
      </c>
      <c r="X82" s="3">
        <v>0.0101010101010101</v>
      </c>
      <c r="Y82" s="3">
        <v>0</v>
      </c>
      <c r="Z82" s="3">
        <v>0</v>
      </c>
      <c r="AA82" s="3">
        <v>0</v>
      </c>
      <c r="AB82" s="3"/>
      <c r="AC82" s="3">
        <v>0</v>
      </c>
      <c r="AD82" s="3">
        <v>0</v>
      </c>
      <c r="AE82" s="3">
        <v>0.0117647058823529</v>
      </c>
      <c r="AF82" s="3">
        <v>0.00480769230769231</v>
      </c>
    </row>
    <row r="83" s="2" customFormat="1" spans="1:32">
      <c r="A83" s="2" t="s">
        <v>78</v>
      </c>
      <c r="B83" s="3">
        <v>0.00520833333333333</v>
      </c>
      <c r="C83" s="3">
        <v>0.00819672131147541</v>
      </c>
      <c r="D83" s="3">
        <v>0.00505050505050505</v>
      </c>
      <c r="E83" s="3">
        <v>0</v>
      </c>
      <c r="F83" s="3">
        <v>0</v>
      </c>
      <c r="G83" s="3">
        <v>0</v>
      </c>
      <c r="H83" s="3">
        <v>0.00462962962962963</v>
      </c>
      <c r="I83" s="3"/>
      <c r="J83" s="3">
        <v>0.0161290322580645</v>
      </c>
      <c r="K83" s="3">
        <v>0</v>
      </c>
      <c r="L83" s="3">
        <v>0.00476190476190476</v>
      </c>
      <c r="M83" s="3">
        <v>0</v>
      </c>
      <c r="N83" s="3">
        <v>0</v>
      </c>
      <c r="O83" s="3">
        <v>0</v>
      </c>
      <c r="Q83" s="3">
        <v>0.0116279069767442</v>
      </c>
      <c r="R83" s="3">
        <v>0.0679611650485437</v>
      </c>
      <c r="S83" s="3">
        <v>0.0490196078431373</v>
      </c>
      <c r="T83" s="3">
        <v>0.0260416666666667</v>
      </c>
      <c r="U83" s="3">
        <v>0.0294117647058824</v>
      </c>
      <c r="V83" s="3"/>
      <c r="W83" s="3">
        <v>0.0404040404040404</v>
      </c>
      <c r="X83" s="3">
        <v>0.106060606060606</v>
      </c>
      <c r="Y83" s="3">
        <v>0.0494505494505494</v>
      </c>
      <c r="Z83" s="3">
        <v>0.0420560747663551</v>
      </c>
      <c r="AA83" s="3">
        <v>0.0420560747663551</v>
      </c>
      <c r="AB83" s="3"/>
      <c r="AC83" s="3">
        <v>0.0425531914893617</v>
      </c>
      <c r="AD83" s="3">
        <v>0.046875</v>
      </c>
      <c r="AE83" s="3">
        <v>0.0470588235294118</v>
      </c>
      <c r="AF83" s="3">
        <v>0.0336538461538462</v>
      </c>
    </row>
    <row r="84" s="2" customFormat="1" spans="1:32">
      <c r="A84" s="2" t="s">
        <v>99</v>
      </c>
      <c r="B84" s="3">
        <v>0</v>
      </c>
      <c r="C84" s="3">
        <v>0</v>
      </c>
      <c r="D84" s="3">
        <v>0</v>
      </c>
      <c r="E84" s="3">
        <v>0</v>
      </c>
      <c r="F84" s="3">
        <v>0.00505050505050505</v>
      </c>
      <c r="G84" s="3">
        <v>0</v>
      </c>
      <c r="H84" s="3">
        <v>0</v>
      </c>
      <c r="I84" s="3"/>
      <c r="J84" s="3">
        <v>0.010752688172043</v>
      </c>
      <c r="K84" s="3">
        <v>0.0145631067961165</v>
      </c>
      <c r="L84" s="3">
        <v>0.00476190476190476</v>
      </c>
      <c r="M84" s="3">
        <v>0.0144230769230769</v>
      </c>
      <c r="N84" s="3">
        <v>0</v>
      </c>
      <c r="O84" s="3">
        <v>0.01</v>
      </c>
      <c r="Q84" s="3">
        <v>0.0232558139534884</v>
      </c>
      <c r="R84" s="3">
        <v>0.0388349514563107</v>
      </c>
      <c r="S84" s="3">
        <v>0.00490196078431373</v>
      </c>
      <c r="T84" s="3">
        <v>0.015625</v>
      </c>
      <c r="U84" s="3">
        <v>0.0196078431372549</v>
      </c>
      <c r="V84" s="3"/>
      <c r="W84" s="3">
        <v>0.00505050505050505</v>
      </c>
      <c r="X84" s="3">
        <v>0</v>
      </c>
      <c r="Y84" s="3">
        <v>0.0164835164835165</v>
      </c>
      <c r="Z84" s="3">
        <v>0.00467289719626168</v>
      </c>
      <c r="AA84" s="3">
        <v>0.00934579439252336</v>
      </c>
      <c r="AB84" s="3"/>
      <c r="AC84" s="3">
        <v>0.00531914893617021</v>
      </c>
      <c r="AD84" s="3">
        <v>0</v>
      </c>
      <c r="AE84" s="3">
        <v>0</v>
      </c>
      <c r="AF84" s="3">
        <v>0.00961538461538462</v>
      </c>
    </row>
    <row r="85" s="2" customFormat="1" spans="1:32">
      <c r="A85" s="2" t="s">
        <v>80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/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/>
      <c r="W85" s="3">
        <v>0</v>
      </c>
      <c r="X85" s="3">
        <v>0</v>
      </c>
      <c r="Y85" s="3">
        <v>0.00549450549450549</v>
      </c>
      <c r="Z85" s="3">
        <v>0</v>
      </c>
      <c r="AA85" s="3">
        <v>0.00467289719626168</v>
      </c>
      <c r="AB85" s="3"/>
      <c r="AC85" s="3">
        <v>0.00531914893617021</v>
      </c>
      <c r="AD85" s="3">
        <v>0.0078125</v>
      </c>
      <c r="AE85" s="3">
        <v>0.00588235294117647</v>
      </c>
      <c r="AF85" s="3">
        <v>0</v>
      </c>
    </row>
    <row r="86" s="2" customFormat="1" spans="1:32">
      <c r="A86" s="2" t="s">
        <v>44</v>
      </c>
      <c r="B86" s="3">
        <v>0.119791666666667</v>
      </c>
      <c r="C86" s="3">
        <v>0.204918032786885</v>
      </c>
      <c r="D86" s="3">
        <v>0.171717171717172</v>
      </c>
      <c r="E86" s="3">
        <v>0.132743362831858</v>
      </c>
      <c r="F86" s="3">
        <v>0.156565656565657</v>
      </c>
      <c r="G86" s="3">
        <v>0.1</v>
      </c>
      <c r="H86" s="3">
        <v>0.152777777777778</v>
      </c>
      <c r="I86" s="3"/>
      <c r="J86" s="3">
        <v>0.381720430107527</v>
      </c>
      <c r="K86" s="3">
        <v>0.480582524271845</v>
      </c>
      <c r="L86" s="3">
        <v>0.49047619047619</v>
      </c>
      <c r="M86" s="3">
        <v>0.5625</v>
      </c>
      <c r="N86" s="3">
        <v>0.454545454545455</v>
      </c>
      <c r="O86" s="3">
        <v>0.46</v>
      </c>
      <c r="Q86" s="3">
        <v>0.459302325581395</v>
      </c>
      <c r="R86" s="3">
        <v>0.543689320388349</v>
      </c>
      <c r="S86" s="3">
        <v>0.485294117647059</v>
      </c>
      <c r="T86" s="3">
        <v>0.458333333333333</v>
      </c>
      <c r="U86" s="3">
        <v>0.519607843137255</v>
      </c>
      <c r="V86" s="3"/>
      <c r="W86" s="3">
        <v>0.419191919191919</v>
      </c>
      <c r="X86" s="3">
        <v>0.333333333333333</v>
      </c>
      <c r="Y86" s="3">
        <v>0.434065934065934</v>
      </c>
      <c r="Z86" s="3">
        <v>0.481308411214953</v>
      </c>
      <c r="AA86" s="3">
        <v>0.490654205607477</v>
      </c>
      <c r="AB86" s="3"/>
      <c r="AC86" s="3">
        <v>0.5</v>
      </c>
      <c r="AD86" s="3">
        <v>0.59375</v>
      </c>
      <c r="AE86" s="3">
        <v>0.635294117647059</v>
      </c>
      <c r="AF86" s="3">
        <v>0.480769230769231</v>
      </c>
    </row>
    <row r="87" s="2" customFormat="1" spans="2:3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="2" customFormat="1" spans="2:3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="1" customFormat="1" spans="1:32">
      <c r="A89" s="5" t="s">
        <v>100</v>
      </c>
      <c r="B89" s="6" t="s">
        <v>2</v>
      </c>
      <c r="C89" s="6" t="s">
        <v>3</v>
      </c>
      <c r="D89" s="6" t="s">
        <v>4</v>
      </c>
      <c r="E89" s="6" t="s">
        <v>5</v>
      </c>
      <c r="F89" s="6" t="s">
        <v>6</v>
      </c>
      <c r="G89" s="6" t="s">
        <v>7</v>
      </c>
      <c r="H89" s="6" t="s">
        <v>8</v>
      </c>
      <c r="I89" s="6"/>
      <c r="J89" s="6" t="s">
        <v>9</v>
      </c>
      <c r="K89" s="6" t="s">
        <v>10</v>
      </c>
      <c r="L89" s="6" t="s">
        <v>11</v>
      </c>
      <c r="M89" s="6" t="s">
        <v>12</v>
      </c>
      <c r="N89" s="6" t="s">
        <v>13</v>
      </c>
      <c r="O89" s="6" t="s">
        <v>14</v>
      </c>
      <c r="P89" s="7"/>
      <c r="Q89" s="6" t="s">
        <v>15</v>
      </c>
      <c r="R89" s="6" t="s">
        <v>16</v>
      </c>
      <c r="S89" s="6" t="s">
        <v>17</v>
      </c>
      <c r="T89" s="6" t="s">
        <v>18</v>
      </c>
      <c r="U89" s="6" t="s">
        <v>19</v>
      </c>
      <c r="V89" s="6"/>
      <c r="W89" s="6" t="s">
        <v>20</v>
      </c>
      <c r="X89" s="6" t="s">
        <v>21</v>
      </c>
      <c r="Y89" s="6" t="s">
        <v>22</v>
      </c>
      <c r="Z89" s="6" t="s">
        <v>23</v>
      </c>
      <c r="AA89" s="6" t="s">
        <v>24</v>
      </c>
      <c r="AB89" s="6"/>
      <c r="AC89" s="6" t="s">
        <v>25</v>
      </c>
      <c r="AD89" s="6" t="s">
        <v>26</v>
      </c>
      <c r="AE89" s="6" t="s">
        <v>27</v>
      </c>
      <c r="AF89" s="6" t="s">
        <v>28</v>
      </c>
    </row>
    <row r="90" s="2" customFormat="1" spans="1:32">
      <c r="A90" s="2" t="s">
        <v>101</v>
      </c>
      <c r="B90" s="3">
        <v>0.796875</v>
      </c>
      <c r="C90" s="3">
        <v>0.680327868852459</v>
      </c>
      <c r="D90" s="3">
        <v>0.823232323232323</v>
      </c>
      <c r="E90" s="3">
        <v>0.769911504424779</v>
      </c>
      <c r="F90" s="3">
        <v>0.762626262626263</v>
      </c>
      <c r="G90" s="3">
        <v>0.829411764705882</v>
      </c>
      <c r="H90" s="3">
        <v>0.842592592592593</v>
      </c>
      <c r="I90" s="3"/>
      <c r="J90" s="3">
        <v>0.150537634408602</v>
      </c>
      <c r="K90" s="3">
        <v>0.228155339805825</v>
      </c>
      <c r="L90" s="3">
        <v>0.238095238095238</v>
      </c>
      <c r="M90" s="3">
        <v>0.201923076923077</v>
      </c>
      <c r="N90" s="3">
        <v>0.141414141414141</v>
      </c>
      <c r="O90" s="3">
        <v>0.18</v>
      </c>
      <c r="Q90" s="3">
        <v>0.238372093023256</v>
      </c>
      <c r="R90" s="3">
        <v>0.330097087378641</v>
      </c>
      <c r="S90" s="3">
        <v>0.313725490196078</v>
      </c>
      <c r="T90" s="3">
        <v>0.317708333333333</v>
      </c>
      <c r="U90" s="3">
        <v>0.397058823529412</v>
      </c>
      <c r="V90" s="3"/>
      <c r="W90" s="3">
        <v>0.303030303030303</v>
      </c>
      <c r="X90" s="3">
        <v>0.388888888888889</v>
      </c>
      <c r="Y90" s="3">
        <v>0.313186813186813</v>
      </c>
      <c r="Z90" s="3">
        <v>0.341121495327103</v>
      </c>
      <c r="AA90" s="3">
        <v>0.331775700934579</v>
      </c>
      <c r="AB90" s="3"/>
      <c r="AC90" s="3">
        <v>0.319148936170213</v>
      </c>
      <c r="AD90" s="3">
        <v>0.546875</v>
      </c>
      <c r="AE90" s="3">
        <v>0.452941176470588</v>
      </c>
      <c r="AF90" s="3">
        <v>0.427884615384615</v>
      </c>
    </row>
    <row r="91" s="2" customFormat="1" spans="1:32">
      <c r="A91" s="2" t="s">
        <v>102</v>
      </c>
      <c r="B91" s="3">
        <v>0</v>
      </c>
      <c r="C91" s="3">
        <v>0</v>
      </c>
      <c r="D91" s="3">
        <v>0.0101010101010101</v>
      </c>
      <c r="E91" s="3">
        <v>0</v>
      </c>
      <c r="F91" s="3">
        <v>0.00505050505050505</v>
      </c>
      <c r="G91" s="3">
        <v>0</v>
      </c>
      <c r="H91" s="3">
        <v>0</v>
      </c>
      <c r="I91" s="3"/>
      <c r="J91" s="3">
        <v>0.462365591397849</v>
      </c>
      <c r="K91" s="3">
        <v>0.407766990291262</v>
      </c>
      <c r="L91" s="3">
        <v>0.414285714285714</v>
      </c>
      <c r="M91" s="3">
        <v>0.403846153846154</v>
      </c>
      <c r="N91" s="3">
        <v>0.454545454545455</v>
      </c>
      <c r="O91" s="3">
        <v>0.41</v>
      </c>
      <c r="Q91" s="3">
        <v>0.27906976744186</v>
      </c>
      <c r="R91" s="3">
        <v>0.184466019417476</v>
      </c>
      <c r="S91" s="3">
        <v>0.274509803921569</v>
      </c>
      <c r="T91" s="3">
        <v>0.223958333333333</v>
      </c>
      <c r="U91" s="3">
        <v>0.274509803921569</v>
      </c>
      <c r="V91" s="3"/>
      <c r="W91" s="3">
        <v>0.00505050505050505</v>
      </c>
      <c r="X91" s="3">
        <v>0.0454545454545455</v>
      </c>
      <c r="Y91" s="3">
        <v>0.00549450549450549</v>
      </c>
      <c r="Z91" s="3">
        <v>0.014018691588785</v>
      </c>
      <c r="AA91" s="3">
        <v>0.00467289719626168</v>
      </c>
      <c r="AB91" s="3"/>
      <c r="AC91" s="3">
        <v>0.0638297872340425</v>
      </c>
      <c r="AD91" s="3">
        <v>0.046875</v>
      </c>
      <c r="AE91" s="3">
        <v>0.1</v>
      </c>
      <c r="AF91" s="3">
        <v>0.0288461538461538</v>
      </c>
    </row>
    <row r="92" s="2" customFormat="1" spans="1:32">
      <c r="A92" s="2" t="s">
        <v>103</v>
      </c>
      <c r="B92" s="3">
        <v>0.0677083333333333</v>
      </c>
      <c r="C92" s="3">
        <v>0.0901639344262295</v>
      </c>
      <c r="D92" s="3">
        <v>0</v>
      </c>
      <c r="E92" s="3">
        <v>0.00884955752212389</v>
      </c>
      <c r="F92" s="3">
        <v>0.0151515151515152</v>
      </c>
      <c r="G92" s="3">
        <v>0</v>
      </c>
      <c r="H92" s="3">
        <v>0</v>
      </c>
      <c r="I92" s="3"/>
      <c r="J92" s="3">
        <v>0.204301075268817</v>
      </c>
      <c r="K92" s="3">
        <v>0.16504854368932</v>
      </c>
      <c r="L92" s="3">
        <v>0.157142857142857</v>
      </c>
      <c r="M92" s="3">
        <v>0.168269230769231</v>
      </c>
      <c r="N92" s="3">
        <v>0.222222222222222</v>
      </c>
      <c r="O92" s="3">
        <v>0.24</v>
      </c>
      <c r="Q92" s="3">
        <v>0.244186046511628</v>
      </c>
      <c r="R92" s="3">
        <v>0.325242718446602</v>
      </c>
      <c r="S92" s="3">
        <v>0.181372549019608</v>
      </c>
      <c r="T92" s="3">
        <v>0.302083333333333</v>
      </c>
      <c r="U92" s="3">
        <v>0.176470588235294</v>
      </c>
      <c r="V92" s="3"/>
      <c r="W92" s="3">
        <v>0.5</v>
      </c>
      <c r="X92" s="3">
        <v>0.383838383838384</v>
      </c>
      <c r="Y92" s="3">
        <v>0.450549450549451</v>
      </c>
      <c r="Z92" s="3">
        <v>0.44392523364486</v>
      </c>
      <c r="AA92" s="3">
        <v>0.485981308411215</v>
      </c>
      <c r="AB92" s="3"/>
      <c r="AC92" s="3">
        <v>0.388297872340426</v>
      </c>
      <c r="AD92" s="3">
        <v>0.2578125</v>
      </c>
      <c r="AE92" s="3">
        <v>0.135294117647059</v>
      </c>
      <c r="AF92" s="3">
        <v>0.346153846153846</v>
      </c>
    </row>
    <row r="93" s="2" customFormat="1" spans="1:32">
      <c r="A93" s="2" t="s">
        <v>104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/>
      <c r="J93" s="3">
        <v>0</v>
      </c>
      <c r="K93" s="3">
        <v>0.00485436893203883</v>
      </c>
      <c r="L93" s="3">
        <v>0</v>
      </c>
      <c r="M93" s="3">
        <v>0</v>
      </c>
      <c r="N93" s="3">
        <v>0</v>
      </c>
      <c r="O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/>
      <c r="AC93" s="3">
        <v>0.00531914893617021</v>
      </c>
      <c r="AD93" s="3">
        <v>0</v>
      </c>
      <c r="AE93" s="3">
        <v>0</v>
      </c>
      <c r="AF93" s="3">
        <v>0</v>
      </c>
    </row>
    <row r="94" s="2" customFormat="1" spans="1:32">
      <c r="A94" s="2" t="s">
        <v>105</v>
      </c>
      <c r="B94" s="3">
        <v>0.0885416666666667</v>
      </c>
      <c r="C94" s="3">
        <v>0.122950819672131</v>
      </c>
      <c r="D94" s="3">
        <v>0.116161616161616</v>
      </c>
      <c r="E94" s="3">
        <v>0.185840707964602</v>
      </c>
      <c r="F94" s="3">
        <v>0.111111111111111</v>
      </c>
      <c r="G94" s="3">
        <v>0.135294117647059</v>
      </c>
      <c r="H94" s="3">
        <v>0.134259259259259</v>
      </c>
      <c r="I94" s="3"/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Q94" s="3">
        <v>0</v>
      </c>
      <c r="R94" s="3">
        <v>0</v>
      </c>
      <c r="S94" s="3">
        <v>0.00490196078431373</v>
      </c>
      <c r="T94" s="3">
        <v>0</v>
      </c>
      <c r="U94" s="3">
        <v>0</v>
      </c>
      <c r="V94" s="3"/>
      <c r="W94" s="3">
        <v>0</v>
      </c>
      <c r="X94" s="3">
        <v>0</v>
      </c>
      <c r="Y94" s="3">
        <v>0</v>
      </c>
      <c r="Z94" s="3">
        <v>0</v>
      </c>
      <c r="AA94" s="3">
        <v>0.00934579439252336</v>
      </c>
      <c r="AB94" s="3"/>
      <c r="AC94" s="3">
        <v>0.0106382978723404</v>
      </c>
      <c r="AD94" s="3">
        <v>0.0078125</v>
      </c>
      <c r="AE94" s="3">
        <v>0.00588235294117647</v>
      </c>
      <c r="AF94" s="3">
        <v>0.0384615384615385</v>
      </c>
    </row>
    <row r="95" s="2" customFormat="1" spans="1:32">
      <c r="A95" s="2" t="s">
        <v>106</v>
      </c>
      <c r="B95" s="3">
        <v>0.046875</v>
      </c>
      <c r="C95" s="3">
        <v>0.10655737704918</v>
      </c>
      <c r="D95" s="3">
        <v>0.0505050505050505</v>
      </c>
      <c r="E95" s="3">
        <v>0.0353982300884956</v>
      </c>
      <c r="F95" s="3">
        <v>0.106060606060606</v>
      </c>
      <c r="G95" s="3">
        <v>0.0352941176470588</v>
      </c>
      <c r="H95" s="3">
        <v>0.0231481481481481</v>
      </c>
      <c r="I95" s="3"/>
      <c r="J95" s="3">
        <v>0.182795698924731</v>
      </c>
      <c r="K95" s="3">
        <v>0.194174757281553</v>
      </c>
      <c r="L95" s="3">
        <v>0.19047619047619</v>
      </c>
      <c r="M95" s="3">
        <v>0.225961538461538</v>
      </c>
      <c r="N95" s="3">
        <v>0.181818181818182</v>
      </c>
      <c r="O95" s="3">
        <v>0.17</v>
      </c>
      <c r="Q95" s="3">
        <v>0.238372093023256</v>
      </c>
      <c r="R95" s="3">
        <v>0.160194174757282</v>
      </c>
      <c r="S95" s="3">
        <v>0.225490196078431</v>
      </c>
      <c r="T95" s="3">
        <v>0.15625</v>
      </c>
      <c r="U95" s="3">
        <v>0.151960784313725</v>
      </c>
      <c r="V95" s="3"/>
      <c r="W95" s="3">
        <v>0.191919191919192</v>
      </c>
      <c r="X95" s="3">
        <v>0.181818181818182</v>
      </c>
      <c r="Y95" s="3">
        <v>0.230769230769231</v>
      </c>
      <c r="Z95" s="3">
        <v>0.200934579439252</v>
      </c>
      <c r="AA95" s="3">
        <v>0.168224299065421</v>
      </c>
      <c r="AB95" s="3"/>
      <c r="AC95" s="3">
        <v>0.212765957446809</v>
      </c>
      <c r="AD95" s="3">
        <v>0.140625</v>
      </c>
      <c r="AE95" s="3">
        <v>0.305882352941176</v>
      </c>
      <c r="AF95" s="3">
        <v>0.158653846153846</v>
      </c>
    </row>
    <row r="96" s="2" customFormat="1" spans="2:3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="2" customFormat="1" spans="2:3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="1" customFormat="1" spans="1:32">
      <c r="A98" s="5" t="s">
        <v>107</v>
      </c>
      <c r="B98" s="6" t="s">
        <v>2</v>
      </c>
      <c r="C98" s="6" t="s">
        <v>3</v>
      </c>
      <c r="D98" s="6" t="s">
        <v>4</v>
      </c>
      <c r="E98" s="6" t="s">
        <v>5</v>
      </c>
      <c r="F98" s="6" t="s">
        <v>6</v>
      </c>
      <c r="G98" s="6" t="s">
        <v>7</v>
      </c>
      <c r="H98" s="6" t="s">
        <v>8</v>
      </c>
      <c r="I98" s="6"/>
      <c r="J98" s="6" t="s">
        <v>9</v>
      </c>
      <c r="K98" s="6" t="s">
        <v>10</v>
      </c>
      <c r="L98" s="6" t="s">
        <v>11</v>
      </c>
      <c r="M98" s="6" t="s">
        <v>12</v>
      </c>
      <c r="N98" s="6" t="s">
        <v>13</v>
      </c>
      <c r="O98" s="6" t="s">
        <v>14</v>
      </c>
      <c r="P98" s="7"/>
      <c r="Q98" s="6" t="s">
        <v>15</v>
      </c>
      <c r="R98" s="6" t="s">
        <v>16</v>
      </c>
      <c r="S98" s="6" t="s">
        <v>17</v>
      </c>
      <c r="T98" s="6" t="s">
        <v>18</v>
      </c>
      <c r="U98" s="6" t="s">
        <v>19</v>
      </c>
      <c r="V98" s="6"/>
      <c r="W98" s="6" t="s">
        <v>20</v>
      </c>
      <c r="X98" s="6" t="s">
        <v>21</v>
      </c>
      <c r="Y98" s="6" t="s">
        <v>22</v>
      </c>
      <c r="Z98" s="6" t="s">
        <v>23</v>
      </c>
      <c r="AA98" s="6" t="s">
        <v>24</v>
      </c>
      <c r="AB98" s="6"/>
      <c r="AC98" s="6" t="s">
        <v>25</v>
      </c>
      <c r="AD98" s="6" t="s">
        <v>26</v>
      </c>
      <c r="AE98" s="6" t="s">
        <v>27</v>
      </c>
      <c r="AF98" s="6" t="s">
        <v>28</v>
      </c>
    </row>
    <row r="99" s="2" customFormat="1" spans="1:32">
      <c r="A99" s="2" t="s">
        <v>108</v>
      </c>
      <c r="B99" s="3">
        <v>0.171875</v>
      </c>
      <c r="C99" s="3">
        <v>0.204918032786885</v>
      </c>
      <c r="D99" s="3">
        <v>0.0858585858585859</v>
      </c>
      <c r="E99" s="3">
        <v>0.101769911504425</v>
      </c>
      <c r="F99" s="3">
        <v>0.095959595959596</v>
      </c>
      <c r="G99" s="3">
        <v>0.141176470588235</v>
      </c>
      <c r="H99" s="3">
        <v>0.0833333333333333</v>
      </c>
      <c r="I99" s="3"/>
      <c r="J99" s="3">
        <v>0.21505376344086</v>
      </c>
      <c r="K99" s="3">
        <v>0.320388349514563</v>
      </c>
      <c r="L99" s="3">
        <v>0.242857142857143</v>
      </c>
      <c r="M99" s="3">
        <v>0.322115384615385</v>
      </c>
      <c r="N99" s="3">
        <v>0.186868686868687</v>
      </c>
      <c r="O99" s="3">
        <v>0.37</v>
      </c>
      <c r="Q99" s="3">
        <v>0.197674418604651</v>
      </c>
      <c r="R99" s="3">
        <v>0.228155339805825</v>
      </c>
      <c r="S99" s="3">
        <v>0.200980392156863</v>
      </c>
      <c r="T99" s="3">
        <v>0.239583333333333</v>
      </c>
      <c r="U99" s="3">
        <v>0.0980392156862745</v>
      </c>
      <c r="V99" s="3"/>
      <c r="W99" s="3">
        <v>0.52020202020202</v>
      </c>
      <c r="X99" s="3">
        <v>0.444444444444444</v>
      </c>
      <c r="Y99" s="3">
        <v>0.543956043956044</v>
      </c>
      <c r="Z99" s="3">
        <v>0.518691588785047</v>
      </c>
      <c r="AA99" s="3">
        <v>0.476635514018692</v>
      </c>
      <c r="AB99" s="3"/>
      <c r="AC99" s="3">
        <v>0.446808510638298</v>
      </c>
      <c r="AD99" s="3">
        <v>0.4453125</v>
      </c>
      <c r="AE99" s="3">
        <v>0.341176470588235</v>
      </c>
      <c r="AF99" s="3">
        <v>0.461538461538462</v>
      </c>
    </row>
    <row r="100" s="2" customFormat="1" spans="1:32">
      <c r="A100" s="2" t="s">
        <v>109</v>
      </c>
      <c r="B100" s="3">
        <v>0.0677083333333333</v>
      </c>
      <c r="C100" s="3">
        <v>0.040983606557377</v>
      </c>
      <c r="D100" s="3">
        <v>0.121212121212121</v>
      </c>
      <c r="E100" s="3">
        <v>0.0442477876106195</v>
      </c>
      <c r="F100" s="3">
        <v>0.0454545454545455</v>
      </c>
      <c r="G100" s="3">
        <v>0.0764705882352941</v>
      </c>
      <c r="H100" s="3">
        <v>0.0324074074074074</v>
      </c>
      <c r="I100" s="3"/>
      <c r="J100" s="3">
        <v>0.00537634408602151</v>
      </c>
      <c r="K100" s="3">
        <v>0.00485436893203883</v>
      </c>
      <c r="L100" s="3">
        <v>0.00476190476190476</v>
      </c>
      <c r="M100" s="3">
        <v>0</v>
      </c>
      <c r="N100" s="3">
        <v>0.0252525252525253</v>
      </c>
      <c r="O100" s="3">
        <v>0.01</v>
      </c>
      <c r="Q100" s="3">
        <v>0.00581395348837209</v>
      </c>
      <c r="R100" s="3">
        <v>0</v>
      </c>
      <c r="S100" s="3">
        <v>0.00980392156862745</v>
      </c>
      <c r="T100" s="3">
        <v>0.00520833333333333</v>
      </c>
      <c r="U100" s="3">
        <v>0.00490196078431373</v>
      </c>
      <c r="V100" s="3"/>
      <c r="W100" s="3">
        <v>0.00505050505050505</v>
      </c>
      <c r="X100" s="3">
        <v>0.146464646464646</v>
      </c>
      <c r="Y100" s="3">
        <v>0.153846153846154</v>
      </c>
      <c r="Z100" s="3">
        <v>0.00467289719626168</v>
      </c>
      <c r="AA100" s="3">
        <v>0.00467289719626168</v>
      </c>
      <c r="AB100" s="3"/>
      <c r="AC100" s="3">
        <v>0.0106382978723404</v>
      </c>
      <c r="AD100" s="3">
        <v>0</v>
      </c>
      <c r="AE100" s="3">
        <v>0.00588235294117647</v>
      </c>
      <c r="AF100" s="3">
        <v>0.206730769230769</v>
      </c>
    </row>
    <row r="101" s="2" customFormat="1" spans="1:32">
      <c r="A101" s="2" t="s">
        <v>110</v>
      </c>
      <c r="B101" s="3">
        <v>0.244791666666667</v>
      </c>
      <c r="C101" s="3">
        <v>0.311475409836066</v>
      </c>
      <c r="D101" s="3">
        <v>0.262626262626263</v>
      </c>
      <c r="E101" s="3">
        <v>0.336283185840708</v>
      </c>
      <c r="F101" s="3">
        <v>0.378787878787879</v>
      </c>
      <c r="G101" s="3">
        <v>0.205882352941176</v>
      </c>
      <c r="H101" s="3">
        <v>0.314814814814815</v>
      </c>
      <c r="I101" s="3"/>
      <c r="J101" s="3">
        <v>0.28494623655914</v>
      </c>
      <c r="K101" s="3">
        <v>0.305825242718447</v>
      </c>
      <c r="L101" s="3">
        <v>0.328571428571429</v>
      </c>
      <c r="M101" s="3">
        <v>0.341346153846154</v>
      </c>
      <c r="N101" s="3">
        <v>0.419191919191919</v>
      </c>
      <c r="O101" s="3">
        <v>0.36</v>
      </c>
      <c r="Q101" s="3">
        <v>0.296511627906977</v>
      </c>
      <c r="R101" s="3">
        <v>0.359223300970874</v>
      </c>
      <c r="S101" s="3">
        <v>0.294117647058824</v>
      </c>
      <c r="T101" s="3">
        <v>0.276041666666667</v>
      </c>
      <c r="U101" s="3">
        <v>0.343137254901961</v>
      </c>
      <c r="V101" s="3"/>
      <c r="W101" s="3">
        <v>0.176767676767677</v>
      </c>
      <c r="X101" s="3">
        <v>0</v>
      </c>
      <c r="Y101" s="3">
        <v>0</v>
      </c>
      <c r="Z101" s="3">
        <v>0.191588785046729</v>
      </c>
      <c r="AA101" s="3">
        <v>0.233644859813084</v>
      </c>
      <c r="AB101" s="3"/>
      <c r="AC101" s="3">
        <v>0.25531914893617</v>
      </c>
      <c r="AD101" s="3">
        <v>0.25</v>
      </c>
      <c r="AE101" s="3">
        <v>0.358823529411765</v>
      </c>
      <c r="AF101" s="3">
        <v>0</v>
      </c>
    </row>
    <row r="102" s="2" customFormat="1" spans="1:32">
      <c r="A102" s="2" t="s">
        <v>111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/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Q102" s="3">
        <v>0.00581395348837209</v>
      </c>
      <c r="R102" s="3">
        <v>0</v>
      </c>
      <c r="S102" s="3">
        <v>0</v>
      </c>
      <c r="T102" s="3">
        <v>0</v>
      </c>
      <c r="U102" s="3">
        <v>0</v>
      </c>
      <c r="V102" s="3"/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/>
      <c r="AC102" s="3">
        <v>0</v>
      </c>
      <c r="AD102" s="3">
        <v>0</v>
      </c>
      <c r="AE102" s="3">
        <v>0</v>
      </c>
      <c r="AF102" s="3">
        <v>0</v>
      </c>
    </row>
    <row r="103" s="2" customFormat="1" spans="1:32">
      <c r="A103" s="2" t="s">
        <v>112</v>
      </c>
      <c r="B103" s="3">
        <v>0.484375</v>
      </c>
      <c r="C103" s="3">
        <v>0.409836065573771</v>
      </c>
      <c r="D103" s="3">
        <v>0.525252525252525</v>
      </c>
      <c r="E103" s="3">
        <v>0.517699115044248</v>
      </c>
      <c r="F103" s="3">
        <v>0.474747474747475</v>
      </c>
      <c r="G103" s="3">
        <v>0.558823529411765</v>
      </c>
      <c r="H103" s="3">
        <v>0.555555555555556</v>
      </c>
      <c r="I103" s="3"/>
      <c r="J103" s="3">
        <v>0.413978494623656</v>
      </c>
      <c r="K103" s="3">
        <v>0.257281553398058</v>
      </c>
      <c r="L103" s="3">
        <v>0.30952380952381</v>
      </c>
      <c r="M103" s="3">
        <v>0.230769230769231</v>
      </c>
      <c r="N103" s="3">
        <v>0.277777777777778</v>
      </c>
      <c r="O103" s="3">
        <v>0.19</v>
      </c>
      <c r="Q103" s="3">
        <v>0.447674418604651</v>
      </c>
      <c r="R103" s="3">
        <v>0.349514563106796</v>
      </c>
      <c r="S103" s="3">
        <v>0.416666666666667</v>
      </c>
      <c r="T103" s="3">
        <v>0.395833333333333</v>
      </c>
      <c r="U103" s="3">
        <v>0.514705882352941</v>
      </c>
      <c r="V103" s="3"/>
      <c r="W103" s="3">
        <v>0.151515151515152</v>
      </c>
      <c r="X103" s="3">
        <v>0.146464646464646</v>
      </c>
      <c r="Y103" s="3">
        <v>0.175824175824176</v>
      </c>
      <c r="Z103" s="3">
        <v>0.144859813084112</v>
      </c>
      <c r="AA103" s="3">
        <v>0.135514018691589</v>
      </c>
      <c r="AB103" s="3"/>
      <c r="AC103" s="3">
        <v>0.202127659574468</v>
      </c>
      <c r="AD103" s="3">
        <v>0.1796875</v>
      </c>
      <c r="AE103" s="3">
        <v>0.2</v>
      </c>
      <c r="AF103" s="3">
        <v>0.211538461538462</v>
      </c>
    </row>
    <row r="104" s="2" customFormat="1" spans="1:32">
      <c r="A104" s="2" t="s">
        <v>113</v>
      </c>
      <c r="B104" s="3">
        <v>0.0104166666666667</v>
      </c>
      <c r="C104" s="3">
        <v>0</v>
      </c>
      <c r="D104" s="3">
        <v>0.00505050505050505</v>
      </c>
      <c r="E104" s="3">
        <v>0</v>
      </c>
      <c r="F104" s="3">
        <v>0</v>
      </c>
      <c r="G104" s="3">
        <v>0.0176470588235294</v>
      </c>
      <c r="H104" s="3">
        <v>0.0138888888888889</v>
      </c>
      <c r="I104" s="3"/>
      <c r="J104" s="3">
        <v>0.00537634408602151</v>
      </c>
      <c r="K104" s="3">
        <v>0</v>
      </c>
      <c r="L104" s="3">
        <v>0.00476190476190476</v>
      </c>
      <c r="M104" s="3">
        <v>0</v>
      </c>
      <c r="N104" s="3">
        <v>0</v>
      </c>
      <c r="O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/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/>
      <c r="AC104" s="3">
        <v>0.00531914893617021</v>
      </c>
      <c r="AD104" s="3">
        <v>0.0078125</v>
      </c>
      <c r="AE104" s="3">
        <v>0</v>
      </c>
      <c r="AF104" s="3">
        <v>0</v>
      </c>
    </row>
    <row r="105" s="2" customFormat="1" spans="1:32">
      <c r="A105" s="2" t="s">
        <v>114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/>
      <c r="J105" s="3">
        <v>0.00537634408602151</v>
      </c>
      <c r="K105" s="3">
        <v>0</v>
      </c>
      <c r="L105" s="3">
        <v>0</v>
      </c>
      <c r="M105" s="3">
        <v>0.00480769230769231</v>
      </c>
      <c r="N105" s="3">
        <v>0</v>
      </c>
      <c r="O105" s="3">
        <v>0</v>
      </c>
      <c r="Q105" s="3">
        <v>0</v>
      </c>
      <c r="R105" s="3">
        <v>0.00485436893203883</v>
      </c>
      <c r="S105" s="3">
        <v>0</v>
      </c>
      <c r="T105" s="3">
        <v>0</v>
      </c>
      <c r="U105" s="3">
        <v>0</v>
      </c>
      <c r="V105" s="3"/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/>
      <c r="AC105" s="3">
        <v>0</v>
      </c>
      <c r="AD105" s="3">
        <v>0</v>
      </c>
      <c r="AE105" s="3">
        <v>0</v>
      </c>
      <c r="AF105" s="3">
        <v>0</v>
      </c>
    </row>
    <row r="106" s="2" customFormat="1" spans="1:32">
      <c r="A106" s="2" t="s">
        <v>106</v>
      </c>
      <c r="B106" s="3">
        <v>0.0208333333333333</v>
      </c>
      <c r="C106" s="3">
        <v>0.0327868852459016</v>
      </c>
      <c r="D106" s="3">
        <v>0</v>
      </c>
      <c r="E106" s="3">
        <v>0</v>
      </c>
      <c r="F106" s="3">
        <v>0.00505050505050505</v>
      </c>
      <c r="G106" s="3">
        <v>0</v>
      </c>
      <c r="H106" s="3">
        <v>0</v>
      </c>
      <c r="I106" s="3"/>
      <c r="J106" s="3">
        <v>0.0698924731182796</v>
      </c>
      <c r="K106" s="3">
        <v>0.111650485436893</v>
      </c>
      <c r="L106" s="3">
        <v>0.10952380952381</v>
      </c>
      <c r="M106" s="3">
        <v>0.100961538461538</v>
      </c>
      <c r="N106" s="3">
        <v>0.0909090909090909</v>
      </c>
      <c r="O106" s="3">
        <v>0.07</v>
      </c>
      <c r="Q106" s="3">
        <v>0.0465116279069767</v>
      </c>
      <c r="R106" s="3">
        <v>0.058252427184466</v>
      </c>
      <c r="S106" s="3">
        <v>0.0784313725490196</v>
      </c>
      <c r="T106" s="3">
        <v>0.0833333333333333</v>
      </c>
      <c r="U106" s="3">
        <v>0.0392156862745098</v>
      </c>
      <c r="V106" s="3"/>
      <c r="W106" s="3">
        <v>0.146464646464646</v>
      </c>
      <c r="X106" s="3">
        <v>0.227272727272727</v>
      </c>
      <c r="Y106" s="3">
        <v>0.120879120879121</v>
      </c>
      <c r="Z106" s="3">
        <v>0.130841121495327</v>
      </c>
      <c r="AA106" s="3">
        <v>0.14018691588785</v>
      </c>
      <c r="AB106" s="3"/>
      <c r="AC106" s="3">
        <v>0.0797872340425532</v>
      </c>
      <c r="AD106" s="3">
        <v>0.1171875</v>
      </c>
      <c r="AE106" s="3">
        <v>0.0941176470588235</v>
      </c>
      <c r="AF106" s="3">
        <v>0.115384615384615</v>
      </c>
    </row>
    <row r="107" s="2" customFormat="1" spans="1:32">
      <c r="A107" s="2" t="s">
        <v>115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/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/>
      <c r="W107" s="3">
        <v>0</v>
      </c>
      <c r="X107" s="3">
        <v>0.0353535353535354</v>
      </c>
      <c r="Y107" s="3">
        <v>0.00549450549450549</v>
      </c>
      <c r="Z107" s="3">
        <v>0.00934579439252336</v>
      </c>
      <c r="AA107" s="3">
        <v>0.00934579439252336</v>
      </c>
      <c r="AB107" s="3"/>
      <c r="AC107" s="3">
        <v>0</v>
      </c>
      <c r="AD107" s="3">
        <v>0</v>
      </c>
      <c r="AE107" s="3">
        <v>0</v>
      </c>
      <c r="AF107" s="3">
        <v>0.00480769230769231</v>
      </c>
    </row>
    <row r="108" s="2" customFormat="1" spans="2:3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="2" customFormat="1" spans="2:3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="1" customFormat="1" spans="1:32">
      <c r="A110" s="5" t="s">
        <v>116</v>
      </c>
      <c r="B110" s="6" t="s">
        <v>2</v>
      </c>
      <c r="C110" s="6" t="s">
        <v>3</v>
      </c>
      <c r="D110" s="6" t="s">
        <v>4</v>
      </c>
      <c r="E110" s="6" t="s">
        <v>5</v>
      </c>
      <c r="F110" s="6" t="s">
        <v>6</v>
      </c>
      <c r="G110" s="6" t="s">
        <v>7</v>
      </c>
      <c r="H110" s="6" t="s">
        <v>8</v>
      </c>
      <c r="I110" s="6"/>
      <c r="J110" s="6" t="s">
        <v>9</v>
      </c>
      <c r="K110" s="6" t="s">
        <v>10</v>
      </c>
      <c r="L110" s="6" t="s">
        <v>11</v>
      </c>
      <c r="M110" s="6" t="s">
        <v>12</v>
      </c>
      <c r="N110" s="6" t="s">
        <v>13</v>
      </c>
      <c r="O110" s="6" t="s">
        <v>14</v>
      </c>
      <c r="P110" s="7"/>
      <c r="Q110" s="6" t="s">
        <v>15</v>
      </c>
      <c r="R110" s="6" t="s">
        <v>16</v>
      </c>
      <c r="S110" s="6" t="s">
        <v>17</v>
      </c>
      <c r="T110" s="6" t="s">
        <v>18</v>
      </c>
      <c r="U110" s="6" t="s">
        <v>19</v>
      </c>
      <c r="V110" s="6"/>
      <c r="W110" s="6" t="s">
        <v>20</v>
      </c>
      <c r="X110" s="6" t="s">
        <v>21</v>
      </c>
      <c r="Y110" s="6" t="s">
        <v>22</v>
      </c>
      <c r="Z110" s="6" t="s">
        <v>23</v>
      </c>
      <c r="AA110" s="6" t="s">
        <v>24</v>
      </c>
      <c r="AB110" s="6"/>
      <c r="AC110" s="6" t="s">
        <v>25</v>
      </c>
      <c r="AD110" s="6" t="s">
        <v>26</v>
      </c>
      <c r="AE110" s="6" t="s">
        <v>27</v>
      </c>
      <c r="AF110" s="6" t="s">
        <v>28</v>
      </c>
    </row>
    <row r="111" s="2" customFormat="1" spans="1:32">
      <c r="A111" s="2" t="s">
        <v>117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/>
      <c r="J111" s="3">
        <v>0</v>
      </c>
      <c r="K111" s="3">
        <v>0</v>
      </c>
      <c r="L111" s="3">
        <v>0</v>
      </c>
      <c r="M111" s="3">
        <v>0.00480769230769231</v>
      </c>
      <c r="N111" s="3">
        <v>0</v>
      </c>
      <c r="O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/>
      <c r="W111" s="3">
        <v>0.00505050505050505</v>
      </c>
      <c r="X111" s="3">
        <v>0</v>
      </c>
      <c r="Y111" s="3">
        <v>0</v>
      </c>
      <c r="Z111" s="3">
        <v>0</v>
      </c>
      <c r="AA111" s="3">
        <v>0</v>
      </c>
      <c r="AB111" s="3"/>
      <c r="AC111" s="3">
        <v>0</v>
      </c>
      <c r="AD111" s="3">
        <v>0</v>
      </c>
      <c r="AE111" s="3">
        <v>0</v>
      </c>
      <c r="AF111" s="3">
        <v>0</v>
      </c>
    </row>
    <row r="112" s="2" customFormat="1" spans="1:32">
      <c r="A112" s="2" t="s">
        <v>118</v>
      </c>
      <c r="B112" s="3">
        <v>0.0104166666666667</v>
      </c>
      <c r="C112" s="3">
        <v>0.0245901639344262</v>
      </c>
      <c r="D112" s="3">
        <v>0</v>
      </c>
      <c r="E112" s="3">
        <v>0.00884955752212389</v>
      </c>
      <c r="F112" s="3">
        <v>0</v>
      </c>
      <c r="G112" s="3">
        <v>0</v>
      </c>
      <c r="H112" s="3">
        <v>0</v>
      </c>
      <c r="I112" s="3"/>
      <c r="J112" s="3">
        <v>0.129032258064516</v>
      </c>
      <c r="K112" s="3">
        <v>0.257281553398058</v>
      </c>
      <c r="L112" s="3">
        <v>0.219047619047619</v>
      </c>
      <c r="M112" s="3">
        <v>0.341346153846154</v>
      </c>
      <c r="N112" s="3">
        <v>0.186868686868687</v>
      </c>
      <c r="O112" s="3">
        <v>0.35</v>
      </c>
      <c r="Q112" s="3">
        <v>0.0930232558139535</v>
      </c>
      <c r="R112" s="3">
        <v>0.0825242718446602</v>
      </c>
      <c r="S112" s="3">
        <v>0.117647058823529</v>
      </c>
      <c r="T112" s="3">
        <v>0.140625</v>
      </c>
      <c r="U112" s="3">
        <v>0.166666666666667</v>
      </c>
      <c r="V112" s="3"/>
      <c r="W112" s="3">
        <v>0.136363636363636</v>
      </c>
      <c r="X112" s="3">
        <v>0.191919191919192</v>
      </c>
      <c r="Y112" s="3">
        <v>0.148351648351648</v>
      </c>
      <c r="Z112" s="3">
        <v>0.107476635514019</v>
      </c>
      <c r="AA112" s="3">
        <v>0.130841121495327</v>
      </c>
      <c r="AB112" s="3"/>
      <c r="AC112" s="3">
        <v>0.106382978723404</v>
      </c>
      <c r="AD112" s="3">
        <v>0.109375</v>
      </c>
      <c r="AE112" s="3">
        <v>0.0941176470588235</v>
      </c>
      <c r="AF112" s="3">
        <v>0.110576923076923</v>
      </c>
    </row>
    <row r="113" s="2" customFormat="1" spans="1:32">
      <c r="A113" s="2" t="s">
        <v>119</v>
      </c>
      <c r="B113" s="3">
        <v>0.28125</v>
      </c>
      <c r="C113" s="3">
        <v>0.221311475409836</v>
      </c>
      <c r="D113" s="3">
        <v>0.217171717171717</v>
      </c>
      <c r="E113" s="3">
        <v>0.221238938053097</v>
      </c>
      <c r="F113" s="3">
        <v>0.252525252525253</v>
      </c>
      <c r="G113" s="3">
        <v>0.211764705882353</v>
      </c>
      <c r="H113" s="3">
        <v>0.259259259259259</v>
      </c>
      <c r="I113" s="3"/>
      <c r="J113" s="3">
        <v>0.279569892473118</v>
      </c>
      <c r="K113" s="3">
        <v>0.174757281553398</v>
      </c>
      <c r="L113" s="3">
        <v>0.157142857142857</v>
      </c>
      <c r="M113" s="3">
        <v>0.120192307692308</v>
      </c>
      <c r="N113" s="3">
        <v>0.257575757575758</v>
      </c>
      <c r="O113" s="3">
        <v>0.14</v>
      </c>
      <c r="Q113" s="3">
        <v>0.104651162790698</v>
      </c>
      <c r="R113" s="3">
        <v>0.087378640776699</v>
      </c>
      <c r="S113" s="3">
        <v>0.0784313725490196</v>
      </c>
      <c r="T113" s="3">
        <v>0.0677083333333333</v>
      </c>
      <c r="U113" s="3">
        <v>0.0980392156862745</v>
      </c>
      <c r="V113" s="3"/>
      <c r="W113" s="3">
        <v>0</v>
      </c>
      <c r="X113" s="3">
        <v>0.0202020202020202</v>
      </c>
      <c r="Y113" s="3">
        <v>0.00549450549450549</v>
      </c>
      <c r="Z113" s="3">
        <v>0.00467289719626168</v>
      </c>
      <c r="AA113" s="3">
        <v>0.00934579439252336</v>
      </c>
      <c r="AB113" s="3"/>
      <c r="AC113" s="3">
        <v>0.00531914893617021</v>
      </c>
      <c r="AD113" s="3">
        <v>0.0078125</v>
      </c>
      <c r="AE113" s="3">
        <v>0.0117647058823529</v>
      </c>
      <c r="AF113" s="3">
        <v>0.0528846153846154</v>
      </c>
    </row>
    <row r="114" s="2" customFormat="1" spans="1:32">
      <c r="A114" s="2" t="s">
        <v>38</v>
      </c>
      <c r="B114" s="3">
        <v>0.140625</v>
      </c>
      <c r="C114" s="3">
        <v>0.188524590163934</v>
      </c>
      <c r="D114" s="3">
        <v>0.121212121212121</v>
      </c>
      <c r="E114" s="3">
        <v>0.176991150442478</v>
      </c>
      <c r="F114" s="3">
        <v>0.0909090909090909</v>
      </c>
      <c r="G114" s="3">
        <v>0.158823529411765</v>
      </c>
      <c r="H114" s="3">
        <v>0.125</v>
      </c>
      <c r="I114" s="3"/>
      <c r="J114" s="3">
        <v>0.225806451612903</v>
      </c>
      <c r="K114" s="3">
        <v>0.213592233009709</v>
      </c>
      <c r="L114" s="3">
        <v>0.271428571428571</v>
      </c>
      <c r="M114" s="3">
        <v>0.264423076923077</v>
      </c>
      <c r="N114" s="3">
        <v>0.242424242424242</v>
      </c>
      <c r="O114" s="3">
        <v>0.19</v>
      </c>
      <c r="Q114" s="3">
        <v>0.313953488372093</v>
      </c>
      <c r="R114" s="3">
        <v>0.29126213592233</v>
      </c>
      <c r="S114" s="3">
        <v>0.32843137254902</v>
      </c>
      <c r="T114" s="3">
        <v>0.270833333333333</v>
      </c>
      <c r="U114" s="3">
        <v>0.357843137254902</v>
      </c>
      <c r="V114" s="3"/>
      <c r="W114" s="3">
        <v>0.292929292929293</v>
      </c>
      <c r="X114" s="3">
        <v>0.237373737373737</v>
      </c>
      <c r="Y114" s="3">
        <v>0.21978021978022</v>
      </c>
      <c r="Z114" s="3">
        <v>0.289719626168224</v>
      </c>
      <c r="AA114" s="3">
        <v>0.228971962616822</v>
      </c>
      <c r="AB114" s="3"/>
      <c r="AC114" s="3">
        <v>0.25531914893617</v>
      </c>
      <c r="AD114" s="3">
        <v>0.2109375</v>
      </c>
      <c r="AE114" s="3">
        <v>0.158823529411765</v>
      </c>
      <c r="AF114" s="3">
        <v>0.216346153846154</v>
      </c>
    </row>
    <row r="115" s="2" customFormat="1" spans="1:32">
      <c r="A115" s="2" t="s">
        <v>120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/>
      <c r="J115" s="3">
        <v>0</v>
      </c>
      <c r="K115" s="3">
        <v>0</v>
      </c>
      <c r="L115" s="3">
        <v>0</v>
      </c>
      <c r="M115" s="3">
        <v>0.00480769230769231</v>
      </c>
      <c r="N115" s="3">
        <v>0</v>
      </c>
      <c r="O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/>
      <c r="AC115" s="3">
        <v>0</v>
      </c>
      <c r="AD115" s="3">
        <v>0</v>
      </c>
      <c r="AE115" s="3">
        <v>0</v>
      </c>
      <c r="AF115" s="3">
        <v>0</v>
      </c>
    </row>
    <row r="116" s="2" customFormat="1" spans="1:32">
      <c r="A116" s="2" t="s">
        <v>68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/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/>
      <c r="AC116" s="3">
        <v>0.00531914893617021</v>
      </c>
      <c r="AD116" s="3">
        <v>0</v>
      </c>
      <c r="AE116" s="3">
        <v>0</v>
      </c>
      <c r="AF116" s="3">
        <v>0</v>
      </c>
    </row>
    <row r="117" s="2" customFormat="1" spans="1:32">
      <c r="A117" s="2" t="s">
        <v>69</v>
      </c>
      <c r="B117" s="3">
        <v>0.015625</v>
      </c>
      <c r="C117" s="3">
        <v>0.00819672131147541</v>
      </c>
      <c r="D117" s="3">
        <v>0.0151515151515152</v>
      </c>
      <c r="E117" s="3">
        <v>0.0265486725663717</v>
      </c>
      <c r="F117" s="3">
        <v>0.0202020202020202</v>
      </c>
      <c r="G117" s="3">
        <v>0.0117647058823529</v>
      </c>
      <c r="H117" s="3">
        <v>0.00925925925925926</v>
      </c>
      <c r="I117" s="3"/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Q117" s="3">
        <v>0.465116279069767</v>
      </c>
      <c r="R117" s="3">
        <v>0</v>
      </c>
      <c r="S117" s="3">
        <v>0</v>
      </c>
      <c r="T117" s="3">
        <v>0</v>
      </c>
      <c r="U117" s="3">
        <v>0</v>
      </c>
      <c r="V117" s="3"/>
      <c r="W117" s="3">
        <v>0</v>
      </c>
      <c r="X117" s="3">
        <v>0</v>
      </c>
      <c r="Y117" s="3">
        <v>0.00549450549450549</v>
      </c>
      <c r="Z117" s="3">
        <v>0.00467289719626168</v>
      </c>
      <c r="AA117" s="3">
        <v>0.00467289719626168</v>
      </c>
      <c r="AB117" s="3"/>
      <c r="AC117" s="3">
        <v>0.00531914893617021</v>
      </c>
      <c r="AD117" s="3">
        <v>0</v>
      </c>
      <c r="AE117" s="3">
        <v>0</v>
      </c>
      <c r="AF117" s="3">
        <v>0.00480769230769231</v>
      </c>
    </row>
    <row r="118" s="2" customFormat="1" spans="1:32">
      <c r="A118" s="2" t="s">
        <v>71</v>
      </c>
      <c r="B118" s="3">
        <v>0.536458333333333</v>
      </c>
      <c r="C118" s="3">
        <v>0.540983606557377</v>
      </c>
      <c r="D118" s="3">
        <v>0.626262626262626</v>
      </c>
      <c r="E118" s="3">
        <v>0.544247787610619</v>
      </c>
      <c r="F118" s="3">
        <v>0.590909090909091</v>
      </c>
      <c r="G118" s="3">
        <v>0.594117647058824</v>
      </c>
      <c r="H118" s="3">
        <v>0.587962962962963</v>
      </c>
      <c r="I118" s="3"/>
      <c r="J118" s="3">
        <v>0.0967741935483871</v>
      </c>
      <c r="K118" s="3">
        <v>0.12621359223301</v>
      </c>
      <c r="L118" s="3">
        <v>0.10952380952381</v>
      </c>
      <c r="M118" s="3">
        <v>0.0769230769230769</v>
      </c>
      <c r="N118" s="3">
        <v>0.0656565656565657</v>
      </c>
      <c r="O118" s="3">
        <v>0.08</v>
      </c>
      <c r="Q118" s="3">
        <v>0</v>
      </c>
      <c r="R118" s="3">
        <v>0.533980582524272</v>
      </c>
      <c r="S118" s="3">
        <v>0.46078431372549</v>
      </c>
      <c r="T118" s="3">
        <v>0.510416666666667</v>
      </c>
      <c r="U118" s="3">
        <v>0.367647058823529</v>
      </c>
      <c r="V118" s="3"/>
      <c r="W118" s="3">
        <v>0.565656565656566</v>
      </c>
      <c r="X118" s="3">
        <v>0.53030303030303</v>
      </c>
      <c r="Y118" s="3">
        <v>0.620879120879121</v>
      </c>
      <c r="Z118" s="3">
        <v>0.593457943925234</v>
      </c>
      <c r="AA118" s="3">
        <v>0.621495327102804</v>
      </c>
      <c r="AB118" s="3"/>
      <c r="AC118" s="3">
        <v>0.526595744680851</v>
      </c>
      <c r="AD118" s="3">
        <v>0.53125</v>
      </c>
      <c r="AE118" s="3">
        <v>0.494117647058824</v>
      </c>
      <c r="AF118" s="3">
        <v>0.586538461538462</v>
      </c>
    </row>
    <row r="119" s="2" customFormat="1" spans="1:32">
      <c r="A119" s="2" t="s">
        <v>121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/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/>
      <c r="W119" s="3">
        <v>0</v>
      </c>
      <c r="X119" s="3">
        <v>0</v>
      </c>
      <c r="Y119" s="3">
        <v>0</v>
      </c>
      <c r="Z119" s="3">
        <v>0</v>
      </c>
      <c r="AA119" s="3">
        <v>0.00467289719626168</v>
      </c>
      <c r="AB119" s="3"/>
      <c r="AC119" s="3">
        <v>0</v>
      </c>
      <c r="AD119" s="3">
        <v>0</v>
      </c>
      <c r="AE119" s="3">
        <v>0</v>
      </c>
      <c r="AF119" s="3">
        <v>0</v>
      </c>
    </row>
    <row r="120" s="2" customFormat="1" spans="1:32">
      <c r="A120" s="2" t="s">
        <v>97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/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Q120" s="3">
        <v>0</v>
      </c>
      <c r="R120" s="3">
        <v>0</v>
      </c>
      <c r="S120" s="3">
        <v>0</v>
      </c>
      <c r="T120" s="3">
        <v>0.0104166666666667</v>
      </c>
      <c r="U120" s="3">
        <v>0</v>
      </c>
      <c r="V120" s="3"/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/>
      <c r="AC120" s="3">
        <v>0</v>
      </c>
      <c r="AD120" s="3">
        <v>0</v>
      </c>
      <c r="AE120" s="3">
        <v>0</v>
      </c>
      <c r="AF120" s="3">
        <v>0</v>
      </c>
    </row>
    <row r="121" s="2" customFormat="1" spans="1:32">
      <c r="A121" s="2" t="s">
        <v>82</v>
      </c>
      <c r="B121" s="3">
        <v>0.015625</v>
      </c>
      <c r="C121" s="3">
        <v>0.0163934426229508</v>
      </c>
      <c r="D121" s="3">
        <v>0.0202020202020202</v>
      </c>
      <c r="E121" s="3">
        <v>0.0221238938053097</v>
      </c>
      <c r="F121" s="3">
        <v>0.0454545454545455</v>
      </c>
      <c r="G121" s="3">
        <v>0.0235294117647059</v>
      </c>
      <c r="H121" s="3">
        <v>0.0185185185185185</v>
      </c>
      <c r="I121" s="3"/>
      <c r="J121" s="3">
        <v>0.268817204301075</v>
      </c>
      <c r="K121" s="3">
        <v>0.228155339805825</v>
      </c>
      <c r="L121" s="3">
        <v>0.242857142857143</v>
      </c>
      <c r="M121" s="3">
        <v>0.1875</v>
      </c>
      <c r="N121" s="3">
        <v>0.247474747474747</v>
      </c>
      <c r="O121" s="3">
        <v>0.24</v>
      </c>
      <c r="Q121" s="3">
        <v>0.0232558139534884</v>
      </c>
      <c r="R121" s="3">
        <v>0.00485436893203883</v>
      </c>
      <c r="S121" s="3">
        <v>0.0147058823529412</v>
      </c>
      <c r="T121" s="3">
        <v>0</v>
      </c>
      <c r="U121" s="3">
        <v>0.00980392156862745</v>
      </c>
      <c r="V121" s="3"/>
      <c r="W121" s="3">
        <v>0</v>
      </c>
      <c r="X121" s="3">
        <v>0.0202020202020202</v>
      </c>
      <c r="Y121" s="3">
        <v>0</v>
      </c>
      <c r="Z121" s="3">
        <v>0</v>
      </c>
      <c r="AA121" s="3">
        <v>0</v>
      </c>
      <c r="AB121" s="3"/>
      <c r="AC121" s="3">
        <v>0.0957446808510638</v>
      </c>
      <c r="AD121" s="3">
        <v>0.140625</v>
      </c>
      <c r="AE121" s="3">
        <v>0.241176470588235</v>
      </c>
      <c r="AF121" s="3">
        <v>0.0288461538461538</v>
      </c>
    </row>
    <row r="122" s="2" customFormat="1" spans="2:3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="2" customFormat="1" spans="2:3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="1" customFormat="1" spans="1:32">
      <c r="A124" s="5" t="s">
        <v>122</v>
      </c>
      <c r="B124" s="6" t="s">
        <v>2</v>
      </c>
      <c r="C124" s="6" t="s">
        <v>3</v>
      </c>
      <c r="D124" s="6" t="s">
        <v>4</v>
      </c>
      <c r="E124" s="6" t="s">
        <v>5</v>
      </c>
      <c r="F124" s="6" t="s">
        <v>6</v>
      </c>
      <c r="G124" s="6" t="s">
        <v>7</v>
      </c>
      <c r="H124" s="6" t="s">
        <v>8</v>
      </c>
      <c r="I124" s="6"/>
      <c r="J124" s="6" t="s">
        <v>9</v>
      </c>
      <c r="K124" s="6" t="s">
        <v>10</v>
      </c>
      <c r="L124" s="6" t="s">
        <v>11</v>
      </c>
      <c r="M124" s="6" t="s">
        <v>12</v>
      </c>
      <c r="N124" s="6" t="s">
        <v>13</v>
      </c>
      <c r="O124" s="6" t="s">
        <v>14</v>
      </c>
      <c r="P124" s="7"/>
      <c r="Q124" s="6" t="s">
        <v>15</v>
      </c>
      <c r="R124" s="6" t="s">
        <v>16</v>
      </c>
      <c r="S124" s="6" t="s">
        <v>17</v>
      </c>
      <c r="T124" s="6" t="s">
        <v>18</v>
      </c>
      <c r="U124" s="6" t="s">
        <v>19</v>
      </c>
      <c r="V124" s="6"/>
      <c r="W124" s="6" t="s">
        <v>20</v>
      </c>
      <c r="X124" s="6" t="s">
        <v>21</v>
      </c>
      <c r="Y124" s="6" t="s">
        <v>22</v>
      </c>
      <c r="Z124" s="6" t="s">
        <v>23</v>
      </c>
      <c r="AA124" s="6" t="s">
        <v>24</v>
      </c>
      <c r="AB124" s="6"/>
      <c r="AC124" s="6" t="s">
        <v>25</v>
      </c>
      <c r="AD124" s="6" t="s">
        <v>26</v>
      </c>
      <c r="AE124" s="6" t="s">
        <v>27</v>
      </c>
      <c r="AF124" s="6" t="s">
        <v>28</v>
      </c>
    </row>
    <row r="125" s="2" customFormat="1" spans="1:32">
      <c r="A125" s="2" t="s">
        <v>123</v>
      </c>
      <c r="B125" s="3">
        <v>0.166666666666667</v>
      </c>
      <c r="C125" s="3">
        <v>0.163934426229508</v>
      </c>
      <c r="D125" s="3">
        <v>0.116161616161616</v>
      </c>
      <c r="E125" s="3">
        <v>0.185840707964602</v>
      </c>
      <c r="F125" s="3">
        <v>0.131313131313131</v>
      </c>
      <c r="G125" s="3">
        <v>0.182352941176471</v>
      </c>
      <c r="H125" s="3">
        <v>0.162037037037037</v>
      </c>
      <c r="I125" s="3"/>
      <c r="J125" s="3">
        <v>0.134408602150538</v>
      </c>
      <c r="K125" s="3">
        <v>0.199029126213592</v>
      </c>
      <c r="L125" s="3">
        <v>0.185714285714286</v>
      </c>
      <c r="M125" s="3">
        <v>0.177884615384615</v>
      </c>
      <c r="N125" s="3">
        <v>0.196969696969697</v>
      </c>
      <c r="O125" s="3">
        <v>0.2</v>
      </c>
      <c r="Q125" s="3">
        <v>0.145348837209302</v>
      </c>
      <c r="R125" s="3">
        <v>0.174757281553398</v>
      </c>
      <c r="S125" s="3">
        <v>0.220588235294118</v>
      </c>
      <c r="T125" s="3">
        <v>0.182291666666667</v>
      </c>
      <c r="U125" s="3">
        <v>0.230392156862745</v>
      </c>
      <c r="V125" s="3"/>
      <c r="W125" s="3">
        <v>0.202020202020202</v>
      </c>
      <c r="X125" s="3">
        <v>0.166666666666667</v>
      </c>
      <c r="Y125" s="3">
        <v>0.197802197802198</v>
      </c>
      <c r="Z125" s="3">
        <v>0.233644859813084</v>
      </c>
      <c r="AA125" s="3">
        <v>0.177570093457944</v>
      </c>
      <c r="AB125" s="3"/>
      <c r="AC125" s="3">
        <v>0.191489361702128</v>
      </c>
      <c r="AD125" s="3">
        <v>0.21875</v>
      </c>
      <c r="AE125" s="3">
        <v>0.3</v>
      </c>
      <c r="AF125" s="3">
        <v>0.259615384615385</v>
      </c>
    </row>
    <row r="126" s="2" customFormat="1" spans="1:32">
      <c r="A126" s="2" t="s">
        <v>124</v>
      </c>
      <c r="B126" s="3">
        <v>0</v>
      </c>
      <c r="C126" s="3">
        <v>0</v>
      </c>
      <c r="D126" s="3">
        <v>0.00505050505050505</v>
      </c>
      <c r="E126" s="3">
        <v>0</v>
      </c>
      <c r="F126" s="3">
        <v>0</v>
      </c>
      <c r="G126" s="3">
        <v>0</v>
      </c>
      <c r="H126" s="3">
        <v>0</v>
      </c>
      <c r="I126" s="3"/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/>
      <c r="W126" s="3">
        <v>0.00505050505050505</v>
      </c>
      <c r="X126" s="3">
        <v>0</v>
      </c>
      <c r="Y126" s="3">
        <v>0.0164835164835165</v>
      </c>
      <c r="Z126" s="3">
        <v>0</v>
      </c>
      <c r="AA126" s="3">
        <v>0</v>
      </c>
      <c r="AB126" s="3"/>
      <c r="AC126" s="3">
        <v>0</v>
      </c>
      <c r="AD126" s="3">
        <v>0</v>
      </c>
      <c r="AE126" s="3">
        <v>0</v>
      </c>
      <c r="AF126" s="3">
        <v>0.00480769230769231</v>
      </c>
    </row>
    <row r="127" s="2" customFormat="1" spans="1:32">
      <c r="A127" s="2" t="s">
        <v>125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/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/>
      <c r="W127" s="3">
        <v>0</v>
      </c>
      <c r="X127" s="3">
        <v>0</v>
      </c>
      <c r="Y127" s="3">
        <v>0.00549450549450549</v>
      </c>
      <c r="Z127" s="3">
        <v>0</v>
      </c>
      <c r="AA127" s="3">
        <v>0</v>
      </c>
      <c r="AB127" s="3"/>
      <c r="AC127" s="3">
        <v>0.0159574468085106</v>
      </c>
      <c r="AD127" s="3">
        <v>0</v>
      </c>
      <c r="AE127" s="3">
        <v>0</v>
      </c>
      <c r="AF127" s="3">
        <v>0</v>
      </c>
    </row>
    <row r="128" s="2" customFormat="1" spans="1:32">
      <c r="A128" s="2" t="s">
        <v>126</v>
      </c>
      <c r="B128" s="3">
        <v>0.114583333333333</v>
      </c>
      <c r="C128" s="3">
        <v>0.237704918032787</v>
      </c>
      <c r="D128" s="3">
        <v>0.136363636363636</v>
      </c>
      <c r="E128" s="3">
        <v>0.115044247787611</v>
      </c>
      <c r="F128" s="3">
        <v>0.141414141414141</v>
      </c>
      <c r="G128" s="3">
        <v>0.147058823529412</v>
      </c>
      <c r="H128" s="3">
        <v>0.138888888888889</v>
      </c>
      <c r="I128" s="3"/>
      <c r="J128" s="3">
        <v>0.182795698924731</v>
      </c>
      <c r="K128" s="3">
        <v>0.155339805825243</v>
      </c>
      <c r="L128" s="3">
        <v>0.138095238095238</v>
      </c>
      <c r="M128" s="3">
        <v>0.134615384615385</v>
      </c>
      <c r="N128" s="3">
        <v>0.156565656565657</v>
      </c>
      <c r="O128" s="3">
        <v>0.2</v>
      </c>
      <c r="Q128" s="3">
        <v>0.0465116279069767</v>
      </c>
      <c r="R128" s="3">
        <v>0.029126213592233</v>
      </c>
      <c r="S128" s="3">
        <v>0.0490196078431373</v>
      </c>
      <c r="T128" s="3">
        <v>0.0833333333333333</v>
      </c>
      <c r="U128" s="3">
        <v>0.0294117647058824</v>
      </c>
      <c r="V128" s="3"/>
      <c r="W128" s="3">
        <v>0.136363636363636</v>
      </c>
      <c r="X128" s="3">
        <v>0.101010101010101</v>
      </c>
      <c r="Y128" s="3">
        <v>0.142857142857143</v>
      </c>
      <c r="Z128" s="3">
        <v>0.116822429906542</v>
      </c>
      <c r="AA128" s="3">
        <v>0.116822429906542</v>
      </c>
      <c r="AB128" s="3"/>
      <c r="AC128" s="3">
        <v>0.143617021276596</v>
      </c>
      <c r="AD128" s="3">
        <v>0.21875</v>
      </c>
      <c r="AE128" s="3">
        <v>0.194117647058824</v>
      </c>
      <c r="AF128" s="3">
        <v>0.125</v>
      </c>
    </row>
    <row r="129" s="2" customFormat="1" spans="1:32">
      <c r="A129" s="2" t="s">
        <v>127</v>
      </c>
      <c r="B129" s="3">
        <v>0</v>
      </c>
      <c r="C129" s="3">
        <v>0</v>
      </c>
      <c r="D129" s="3">
        <v>0.00505050505050505</v>
      </c>
      <c r="E129" s="3">
        <v>0.00442477876106195</v>
      </c>
      <c r="F129" s="3">
        <v>0</v>
      </c>
      <c r="G129" s="3">
        <v>0</v>
      </c>
      <c r="H129" s="3">
        <v>0</v>
      </c>
      <c r="I129" s="3"/>
      <c r="J129" s="3">
        <v>0.010752688172043</v>
      </c>
      <c r="K129" s="3">
        <v>0</v>
      </c>
      <c r="L129" s="3">
        <v>0.00476190476190476</v>
      </c>
      <c r="M129" s="3">
        <v>0</v>
      </c>
      <c r="N129" s="3">
        <v>0.0151515151515152</v>
      </c>
      <c r="O129" s="3">
        <v>0</v>
      </c>
      <c r="Q129" s="3">
        <v>0</v>
      </c>
      <c r="R129" s="3">
        <v>0</v>
      </c>
      <c r="S129" s="3">
        <v>0</v>
      </c>
      <c r="T129" s="3">
        <v>0.00520833333333333</v>
      </c>
      <c r="U129" s="3">
        <v>0.00490196078431373</v>
      </c>
      <c r="V129" s="3"/>
      <c r="W129" s="3">
        <v>0.00505050505050505</v>
      </c>
      <c r="X129" s="3">
        <v>0.0151515151515152</v>
      </c>
      <c r="Y129" s="3">
        <v>0</v>
      </c>
      <c r="Z129" s="3">
        <v>0.014018691588785</v>
      </c>
      <c r="AA129" s="3">
        <v>0.014018691588785</v>
      </c>
      <c r="AB129" s="3"/>
      <c r="AC129" s="3">
        <v>0</v>
      </c>
      <c r="AD129" s="3">
        <v>0</v>
      </c>
      <c r="AE129" s="3">
        <v>0</v>
      </c>
      <c r="AF129" s="3">
        <v>0.00961538461538462</v>
      </c>
    </row>
    <row r="130" s="2" customFormat="1" spans="1:32">
      <c r="A130" s="2" t="s">
        <v>128</v>
      </c>
      <c r="B130" s="3">
        <v>0</v>
      </c>
      <c r="C130" s="3">
        <v>0</v>
      </c>
      <c r="D130" s="3">
        <v>0.0101010101010101</v>
      </c>
      <c r="E130" s="3">
        <v>0</v>
      </c>
      <c r="F130" s="3">
        <v>0</v>
      </c>
      <c r="G130" s="3">
        <v>0</v>
      </c>
      <c r="H130" s="3">
        <v>0</v>
      </c>
      <c r="I130" s="3"/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/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/>
      <c r="AC130" s="3">
        <v>0</v>
      </c>
      <c r="AD130" s="3">
        <v>0</v>
      </c>
      <c r="AE130" s="3">
        <v>0</v>
      </c>
      <c r="AF130" s="3">
        <v>0</v>
      </c>
    </row>
    <row r="131" s="2" customFormat="1" spans="1:32">
      <c r="A131" s="2" t="s">
        <v>129</v>
      </c>
      <c r="B131" s="3">
        <v>0.0104166666666667</v>
      </c>
      <c r="C131" s="3">
        <v>0</v>
      </c>
      <c r="D131" s="3">
        <v>0</v>
      </c>
      <c r="E131" s="3">
        <v>0</v>
      </c>
      <c r="F131" s="3">
        <v>0.00505050505050505</v>
      </c>
      <c r="G131" s="3">
        <v>0.00588235294117647</v>
      </c>
      <c r="H131" s="3">
        <v>0.0138888888888889</v>
      </c>
      <c r="I131" s="3"/>
      <c r="J131" s="3">
        <v>0</v>
      </c>
      <c r="K131" s="3">
        <v>0</v>
      </c>
      <c r="L131" s="3">
        <v>0</v>
      </c>
      <c r="M131" s="3">
        <v>0.00480769230769231</v>
      </c>
      <c r="N131" s="3">
        <v>0</v>
      </c>
      <c r="O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/>
      <c r="W131" s="3">
        <v>0</v>
      </c>
      <c r="X131" s="3">
        <v>0</v>
      </c>
      <c r="Y131" s="3">
        <v>0</v>
      </c>
      <c r="Z131" s="3">
        <v>0.00934579439252336</v>
      </c>
      <c r="AA131" s="3">
        <v>0</v>
      </c>
      <c r="AB131" s="3"/>
      <c r="AC131" s="3">
        <v>0</v>
      </c>
      <c r="AD131" s="3">
        <v>0.015625</v>
      </c>
      <c r="AE131" s="3">
        <v>0</v>
      </c>
      <c r="AF131" s="3">
        <v>0</v>
      </c>
    </row>
    <row r="132" s="2" customFormat="1" spans="1:32">
      <c r="A132" s="2" t="s">
        <v>130</v>
      </c>
      <c r="B132" s="3">
        <v>0.046875</v>
      </c>
      <c r="C132" s="3">
        <v>0.0327868852459016</v>
      </c>
      <c r="D132" s="3">
        <v>0.0404040404040404</v>
      </c>
      <c r="E132" s="3">
        <v>0.0707964601769911</v>
      </c>
      <c r="F132" s="3">
        <v>0.0353535353535354</v>
      </c>
      <c r="G132" s="3">
        <v>0.0764705882352941</v>
      </c>
      <c r="H132" s="3">
        <v>0.0416666666666667</v>
      </c>
      <c r="I132" s="3"/>
      <c r="J132" s="3">
        <v>0.043010752688172</v>
      </c>
      <c r="K132" s="3">
        <v>0.0242718446601942</v>
      </c>
      <c r="L132" s="3">
        <v>0</v>
      </c>
      <c r="M132" s="3">
        <v>0.0240384615384615</v>
      </c>
      <c r="N132" s="3">
        <v>0.0101010101010101</v>
      </c>
      <c r="O132" s="3">
        <v>0.02</v>
      </c>
      <c r="Q132" s="3">
        <v>0</v>
      </c>
      <c r="R132" s="3">
        <v>0.00485436893203883</v>
      </c>
      <c r="S132" s="3">
        <v>0</v>
      </c>
      <c r="T132" s="3">
        <v>0.00520833333333333</v>
      </c>
      <c r="U132" s="3">
        <v>0.00490196078431373</v>
      </c>
      <c r="V132" s="3"/>
      <c r="W132" s="3">
        <v>0.00505050505050505</v>
      </c>
      <c r="X132" s="3">
        <v>0.0101010101010101</v>
      </c>
      <c r="Y132" s="3">
        <v>0.0274725274725275</v>
      </c>
      <c r="Z132" s="3">
        <v>0.00934579439252336</v>
      </c>
      <c r="AA132" s="3">
        <v>0.00934579439252336</v>
      </c>
      <c r="AB132" s="3"/>
      <c r="AC132" s="3">
        <v>0.0159574468085106</v>
      </c>
      <c r="AD132" s="3">
        <v>0</v>
      </c>
      <c r="AE132" s="3">
        <v>0.00588235294117647</v>
      </c>
      <c r="AF132" s="3">
        <v>0.0144230769230769</v>
      </c>
    </row>
    <row r="133" s="2" customFormat="1" spans="1:32">
      <c r="A133" s="2" t="s">
        <v>131</v>
      </c>
      <c r="B133" s="3">
        <v>0.270833333333333</v>
      </c>
      <c r="C133" s="3">
        <v>0.30327868852459</v>
      </c>
      <c r="D133" s="3">
        <v>0.348484848484849</v>
      </c>
      <c r="E133" s="3">
        <v>0.265486725663717</v>
      </c>
      <c r="F133" s="3">
        <v>0.252525252525253</v>
      </c>
      <c r="G133" s="3">
        <v>0.2</v>
      </c>
      <c r="H133" s="3">
        <v>0.287037037037037</v>
      </c>
      <c r="I133" s="3"/>
      <c r="J133" s="3">
        <v>0.387096774193548</v>
      </c>
      <c r="K133" s="3">
        <v>0.383495145631068</v>
      </c>
      <c r="L133" s="3">
        <v>0.361904761904762</v>
      </c>
      <c r="M133" s="3">
        <v>0.399038461538462</v>
      </c>
      <c r="N133" s="3">
        <v>0.454545454545455</v>
      </c>
      <c r="O133" s="3">
        <v>0.33</v>
      </c>
      <c r="Q133" s="3">
        <v>0.668604651162791</v>
      </c>
      <c r="R133" s="3">
        <v>0.621359223300971</v>
      </c>
      <c r="S133" s="3">
        <v>0.534313725490196</v>
      </c>
      <c r="T133" s="3">
        <v>0.598958333333333</v>
      </c>
      <c r="U133" s="3">
        <v>0.563725490196078</v>
      </c>
      <c r="V133" s="3"/>
      <c r="W133" s="3">
        <v>0.5</v>
      </c>
      <c r="X133" s="3">
        <v>0.505050505050505</v>
      </c>
      <c r="Y133" s="3">
        <v>0.395604395604396</v>
      </c>
      <c r="Z133" s="3">
        <v>0.476635514018692</v>
      </c>
      <c r="AA133" s="3">
        <v>0.523364485981308</v>
      </c>
      <c r="AB133" s="3"/>
      <c r="AC133" s="3">
        <v>0.452127659574468</v>
      </c>
      <c r="AD133" s="3">
        <v>0.3828125</v>
      </c>
      <c r="AE133" s="3">
        <v>0.270588235294118</v>
      </c>
      <c r="AF133" s="3">
        <v>0.451923076923077</v>
      </c>
    </row>
    <row r="134" s="2" customFormat="1" spans="1:32">
      <c r="A134" s="2" t="s">
        <v>132</v>
      </c>
      <c r="B134" s="3">
        <v>0.0104166666666667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0.0185185185185185</v>
      </c>
      <c r="I134" s="3"/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/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/>
      <c r="AC134" s="3">
        <v>0</v>
      </c>
      <c r="AD134" s="3">
        <v>0</v>
      </c>
      <c r="AE134" s="3">
        <v>0</v>
      </c>
      <c r="AF134" s="3">
        <v>0</v>
      </c>
    </row>
    <row r="135" s="2" customFormat="1" spans="1:32">
      <c r="A135" s="2" t="s">
        <v>133</v>
      </c>
      <c r="B135" s="3">
        <v>0.380208333333333</v>
      </c>
      <c r="C135" s="3">
        <v>0.262295081967213</v>
      </c>
      <c r="D135" s="3">
        <v>0.338383838383838</v>
      </c>
      <c r="E135" s="3">
        <v>0.358407079646018</v>
      </c>
      <c r="F135" s="3">
        <v>0.434343434343434</v>
      </c>
      <c r="G135" s="3">
        <v>0.388235294117647</v>
      </c>
      <c r="H135" s="3">
        <v>0.337962962962963</v>
      </c>
      <c r="I135" s="3"/>
      <c r="J135" s="3">
        <v>0.241935483870968</v>
      </c>
      <c r="K135" s="3">
        <v>0.237864077669903</v>
      </c>
      <c r="L135" s="3">
        <v>0.30952380952381</v>
      </c>
      <c r="M135" s="3">
        <v>0.259615384615385</v>
      </c>
      <c r="N135" s="3">
        <v>0.166666666666667</v>
      </c>
      <c r="O135" s="3">
        <v>0.25</v>
      </c>
      <c r="Q135" s="3">
        <v>0.13953488372093</v>
      </c>
      <c r="R135" s="3">
        <v>0.169902912621359</v>
      </c>
      <c r="S135" s="3">
        <v>0.196078431372549</v>
      </c>
      <c r="T135" s="3">
        <v>0.125</v>
      </c>
      <c r="U135" s="3">
        <v>0.166666666666667</v>
      </c>
      <c r="V135" s="3"/>
      <c r="W135" s="3">
        <v>0.146464646464646</v>
      </c>
      <c r="X135" s="3">
        <v>0.202020202020202</v>
      </c>
      <c r="Y135" s="3">
        <v>0.214285714285714</v>
      </c>
      <c r="Z135" s="3">
        <v>0.14018691588785</v>
      </c>
      <c r="AA135" s="3">
        <v>0.158878504672897</v>
      </c>
      <c r="AB135" s="3"/>
      <c r="AC135" s="3">
        <v>0.180851063829787</v>
      </c>
      <c r="AD135" s="3">
        <v>0.1640625</v>
      </c>
      <c r="AE135" s="3">
        <v>0.229411764705882</v>
      </c>
      <c r="AF135" s="3">
        <v>0.134615384615385</v>
      </c>
    </row>
    <row r="136" s="2" customFormat="1" spans="2:3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="2" customFormat="1" spans="2:3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="1" customFormat="1" spans="1:32">
      <c r="A138" s="5" t="s">
        <v>134</v>
      </c>
      <c r="B138" s="6" t="s">
        <v>2</v>
      </c>
      <c r="C138" s="6" t="s">
        <v>3</v>
      </c>
      <c r="D138" s="6" t="s">
        <v>4</v>
      </c>
      <c r="E138" s="6" t="s">
        <v>5</v>
      </c>
      <c r="F138" s="6" t="s">
        <v>6</v>
      </c>
      <c r="G138" s="6" t="s">
        <v>7</v>
      </c>
      <c r="H138" s="6" t="s">
        <v>8</v>
      </c>
      <c r="I138" s="6"/>
      <c r="J138" s="6" t="s">
        <v>9</v>
      </c>
      <c r="K138" s="6" t="s">
        <v>10</v>
      </c>
      <c r="L138" s="6" t="s">
        <v>11</v>
      </c>
      <c r="M138" s="6" t="s">
        <v>12</v>
      </c>
      <c r="N138" s="6" t="s">
        <v>13</v>
      </c>
      <c r="O138" s="6" t="s">
        <v>14</v>
      </c>
      <c r="P138" s="7"/>
      <c r="Q138" s="6" t="s">
        <v>15</v>
      </c>
      <c r="R138" s="6" t="s">
        <v>16</v>
      </c>
      <c r="S138" s="6" t="s">
        <v>17</v>
      </c>
      <c r="T138" s="6" t="s">
        <v>18</v>
      </c>
      <c r="U138" s="6" t="s">
        <v>19</v>
      </c>
      <c r="V138" s="6"/>
      <c r="W138" s="6" t="s">
        <v>20</v>
      </c>
      <c r="X138" s="6" t="s">
        <v>21</v>
      </c>
      <c r="Y138" s="6" t="s">
        <v>22</v>
      </c>
      <c r="Z138" s="6" t="s">
        <v>23</v>
      </c>
      <c r="AA138" s="6" t="s">
        <v>24</v>
      </c>
      <c r="AB138" s="6"/>
      <c r="AC138" s="6" t="s">
        <v>25</v>
      </c>
      <c r="AD138" s="6" t="s">
        <v>26</v>
      </c>
      <c r="AE138" s="6" t="s">
        <v>27</v>
      </c>
      <c r="AF138" s="6" t="s">
        <v>28</v>
      </c>
    </row>
    <row r="139" s="2" customFormat="1" spans="1:32">
      <c r="A139" s="2" t="s">
        <v>135</v>
      </c>
      <c r="B139" s="3">
        <v>0</v>
      </c>
      <c r="C139" s="3">
        <v>0</v>
      </c>
      <c r="D139" s="3">
        <v>0.0101010101010101</v>
      </c>
      <c r="E139" s="3">
        <v>0.00442477876106195</v>
      </c>
      <c r="F139" s="3">
        <v>0.0101010101010101</v>
      </c>
      <c r="G139" s="3">
        <v>0</v>
      </c>
      <c r="H139" s="3">
        <v>0.0185185185185185</v>
      </c>
      <c r="I139" s="3"/>
      <c r="J139" s="3">
        <v>0.010752688172043</v>
      </c>
      <c r="K139" s="3">
        <v>0.00970873786407767</v>
      </c>
      <c r="L139" s="3">
        <v>0.0142857142857143</v>
      </c>
      <c r="M139" s="3">
        <v>0.0144230769230769</v>
      </c>
      <c r="N139" s="3">
        <v>0.00505050505050505</v>
      </c>
      <c r="O139" s="3">
        <v>0</v>
      </c>
      <c r="Q139" s="3">
        <v>0.0406976744186047</v>
      </c>
      <c r="R139" s="3">
        <v>0.0145631067961165</v>
      </c>
      <c r="S139" s="3">
        <v>0.0196078431372549</v>
      </c>
      <c r="T139" s="3">
        <v>0.00520833333333333</v>
      </c>
      <c r="U139" s="3">
        <v>0.0147058823529412</v>
      </c>
      <c r="V139" s="3"/>
      <c r="W139" s="3">
        <v>0.0101010101010101</v>
      </c>
      <c r="X139" s="3">
        <v>0.0101010101010101</v>
      </c>
      <c r="Y139" s="3">
        <v>0.021978021978022</v>
      </c>
      <c r="Z139" s="3">
        <v>0.014018691588785</v>
      </c>
      <c r="AA139" s="3">
        <v>0.0186915887850467</v>
      </c>
      <c r="AB139" s="3"/>
      <c r="AC139" s="3">
        <v>0.0478723404255319</v>
      </c>
      <c r="AD139" s="3">
        <v>0.03125</v>
      </c>
      <c r="AE139" s="3">
        <v>0.0117647058823529</v>
      </c>
      <c r="AF139" s="3">
        <v>0.00480769230769231</v>
      </c>
    </row>
    <row r="140" s="2" customFormat="1" spans="1:32">
      <c r="A140" s="2" t="s">
        <v>66</v>
      </c>
      <c r="B140" s="3">
        <v>0.161458333333333</v>
      </c>
      <c r="C140" s="3">
        <v>0.19672131147541</v>
      </c>
      <c r="D140" s="3">
        <v>0.176767676767677</v>
      </c>
      <c r="E140" s="3">
        <v>0.146017699115044</v>
      </c>
      <c r="F140" s="3">
        <v>0.131313131313131</v>
      </c>
      <c r="G140" s="3">
        <v>0.117647058823529</v>
      </c>
      <c r="H140" s="3">
        <v>0.148148148148148</v>
      </c>
      <c r="I140" s="3"/>
      <c r="J140" s="3">
        <v>0.139784946236559</v>
      </c>
      <c r="K140" s="3">
        <v>0.150485436893204</v>
      </c>
      <c r="L140" s="3">
        <v>0.133333333333333</v>
      </c>
      <c r="M140" s="3">
        <v>0.149038461538462</v>
      </c>
      <c r="N140" s="3">
        <v>0.111111111111111</v>
      </c>
      <c r="O140" s="3">
        <v>0.2</v>
      </c>
      <c r="Q140" s="3">
        <v>0.25</v>
      </c>
      <c r="R140" s="3">
        <v>0.354368932038835</v>
      </c>
      <c r="S140" s="3">
        <v>0.318627450980392</v>
      </c>
      <c r="T140" s="3">
        <v>0.260416666666667</v>
      </c>
      <c r="U140" s="3">
        <v>0.299019607843137</v>
      </c>
      <c r="V140" s="3"/>
      <c r="W140" s="3">
        <v>0.484848484848485</v>
      </c>
      <c r="X140" s="3">
        <v>0.424242424242424</v>
      </c>
      <c r="Y140" s="3">
        <v>0.521978021978022</v>
      </c>
      <c r="Z140" s="3">
        <v>0.504672897196262</v>
      </c>
      <c r="AA140" s="3">
        <v>0.47196261682243</v>
      </c>
      <c r="AB140" s="3"/>
      <c r="AC140" s="3">
        <v>0.452127659574468</v>
      </c>
      <c r="AD140" s="3">
        <v>0.1796875</v>
      </c>
      <c r="AE140" s="3">
        <v>0.176470588235294</v>
      </c>
      <c r="AF140" s="3">
        <v>0.379807692307692</v>
      </c>
    </row>
    <row r="141" s="2" customFormat="1" spans="1:32">
      <c r="A141" s="2" t="s">
        <v>136</v>
      </c>
      <c r="B141" s="3">
        <v>0.00520833333333333</v>
      </c>
      <c r="C141" s="3">
        <v>0</v>
      </c>
      <c r="D141" s="3">
        <v>0</v>
      </c>
      <c r="E141" s="3">
        <v>0</v>
      </c>
      <c r="F141" s="3">
        <v>0.00505050505050505</v>
      </c>
      <c r="G141" s="3">
        <v>0</v>
      </c>
      <c r="H141" s="3">
        <v>0</v>
      </c>
      <c r="I141" s="3"/>
      <c r="J141" s="3">
        <v>0.102150537634409</v>
      </c>
      <c r="K141" s="3">
        <v>0.16504854368932</v>
      </c>
      <c r="L141" s="3">
        <v>0.161904761904762</v>
      </c>
      <c r="M141" s="3">
        <v>0.149038461538462</v>
      </c>
      <c r="N141" s="3">
        <v>0.0858585858585859</v>
      </c>
      <c r="O141" s="3">
        <v>0.11</v>
      </c>
      <c r="Q141" s="3">
        <v>0.0581395348837209</v>
      </c>
      <c r="R141" s="3">
        <v>0.0388349514563107</v>
      </c>
      <c r="S141" s="3">
        <v>0.0490196078431373</v>
      </c>
      <c r="T141" s="3">
        <v>0.0416666666666667</v>
      </c>
      <c r="U141" s="3">
        <v>0.102941176470588</v>
      </c>
      <c r="V141" s="3"/>
      <c r="W141" s="3">
        <v>0.0101010101010101</v>
      </c>
      <c r="X141" s="3">
        <v>0.0202020202020202</v>
      </c>
      <c r="Y141" s="3">
        <v>0.032967032967033</v>
      </c>
      <c r="Z141" s="3">
        <v>0.0280373831775701</v>
      </c>
      <c r="AA141" s="3">
        <v>0.014018691588785</v>
      </c>
      <c r="AB141" s="3"/>
      <c r="AC141" s="3">
        <v>0.0478723404255319</v>
      </c>
      <c r="AD141" s="3">
        <v>0.03125</v>
      </c>
      <c r="AE141" s="3">
        <v>0.0588235294117647</v>
      </c>
      <c r="AF141" s="3">
        <v>0</v>
      </c>
    </row>
    <row r="142" s="2" customFormat="1" spans="1:32">
      <c r="A142" s="2" t="s">
        <v>137</v>
      </c>
      <c r="B142" s="3">
        <v>0.00520833333333333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0.00462962962962963</v>
      </c>
      <c r="I142" s="3"/>
      <c r="J142" s="3">
        <v>0</v>
      </c>
      <c r="K142" s="3">
        <v>0.00485436893203883</v>
      </c>
      <c r="L142" s="3">
        <v>0.00476190476190476</v>
      </c>
      <c r="M142" s="3">
        <v>0.00961538461538462</v>
      </c>
      <c r="N142" s="3">
        <v>0.00505050505050505</v>
      </c>
      <c r="O142" s="3">
        <v>0.01</v>
      </c>
      <c r="Q142" s="3">
        <v>0</v>
      </c>
      <c r="R142" s="3">
        <v>0.00485436893203883</v>
      </c>
      <c r="S142" s="3">
        <v>0.00980392156862745</v>
      </c>
      <c r="T142" s="3">
        <v>0.00520833333333333</v>
      </c>
      <c r="U142" s="3">
        <v>0.0147058823529412</v>
      </c>
      <c r="V142" s="3"/>
      <c r="W142" s="3">
        <v>0.0101010101010101</v>
      </c>
      <c r="X142" s="3">
        <v>0.00505050505050505</v>
      </c>
      <c r="Y142" s="3">
        <v>0.00549450549450549</v>
      </c>
      <c r="Z142" s="3">
        <v>0</v>
      </c>
      <c r="AA142" s="3">
        <v>0</v>
      </c>
      <c r="AB142" s="3"/>
      <c r="AC142" s="3">
        <v>0</v>
      </c>
      <c r="AD142" s="3">
        <v>0</v>
      </c>
      <c r="AE142" s="3">
        <v>0</v>
      </c>
      <c r="AF142" s="3">
        <v>0.00480769230769231</v>
      </c>
    </row>
    <row r="143" s="2" customFormat="1" spans="1:32">
      <c r="A143" s="2" t="s">
        <v>117</v>
      </c>
      <c r="B143" s="3">
        <v>0.0104166666666667</v>
      </c>
      <c r="C143" s="3">
        <v>0</v>
      </c>
      <c r="D143" s="3">
        <v>0</v>
      </c>
      <c r="E143" s="3">
        <v>0</v>
      </c>
      <c r="F143" s="3">
        <v>0.00505050505050505</v>
      </c>
      <c r="G143" s="3">
        <v>0.0176470588235294</v>
      </c>
      <c r="H143" s="3">
        <v>0.00462962962962963</v>
      </c>
      <c r="I143" s="3"/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Q143" s="3">
        <v>0.00581395348837209</v>
      </c>
      <c r="R143" s="3">
        <v>0</v>
      </c>
      <c r="S143" s="3">
        <v>0</v>
      </c>
      <c r="T143" s="3">
        <v>0</v>
      </c>
      <c r="U143" s="3">
        <v>0</v>
      </c>
      <c r="V143" s="3"/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/>
      <c r="AC143" s="3">
        <v>0</v>
      </c>
      <c r="AD143" s="3">
        <v>0</v>
      </c>
      <c r="AE143" s="3">
        <v>0</v>
      </c>
      <c r="AF143" s="3">
        <v>0</v>
      </c>
    </row>
    <row r="144" s="2" customFormat="1" spans="1:32">
      <c r="A144" s="2" t="s">
        <v>118</v>
      </c>
      <c r="B144" s="3">
        <v>0.453125</v>
      </c>
      <c r="C144" s="3">
        <v>0.418032786885246</v>
      </c>
      <c r="D144" s="3">
        <v>0.419191919191919</v>
      </c>
      <c r="E144" s="3">
        <v>0.376106194690265</v>
      </c>
      <c r="F144" s="3">
        <v>0.47979797979798</v>
      </c>
      <c r="G144" s="3">
        <v>0.417647058823529</v>
      </c>
      <c r="H144" s="3">
        <v>0.444444444444444</v>
      </c>
      <c r="I144" s="3"/>
      <c r="J144" s="3">
        <v>0.139784946236559</v>
      </c>
      <c r="K144" s="3">
        <v>0.0631067961165049</v>
      </c>
      <c r="L144" s="3">
        <v>0.0857142857142857</v>
      </c>
      <c r="M144" s="3">
        <v>0.0625</v>
      </c>
      <c r="N144" s="3">
        <v>0.101010101010101</v>
      </c>
      <c r="O144" s="3">
        <v>0.07</v>
      </c>
      <c r="Q144" s="3">
        <v>0.0116279069767442</v>
      </c>
      <c r="R144" s="3">
        <v>0</v>
      </c>
      <c r="S144" s="3">
        <v>0</v>
      </c>
      <c r="T144" s="3">
        <v>0.0260416666666667</v>
      </c>
      <c r="U144" s="3">
        <v>0.00490196078431373</v>
      </c>
      <c r="V144" s="3"/>
      <c r="W144" s="3">
        <v>0.00505050505050505</v>
      </c>
      <c r="X144" s="3">
        <v>0.0101010101010101</v>
      </c>
      <c r="Y144" s="3">
        <v>0</v>
      </c>
      <c r="Z144" s="3">
        <v>0.00934579439252336</v>
      </c>
      <c r="AA144" s="3">
        <v>0.00467289719626168</v>
      </c>
      <c r="AB144" s="3"/>
      <c r="AC144" s="3">
        <v>0.0372340425531915</v>
      </c>
      <c r="AD144" s="3">
        <v>0.0390625</v>
      </c>
      <c r="AE144" s="3">
        <v>0.0117647058823529</v>
      </c>
      <c r="AF144" s="3">
        <v>0.0576923076923077</v>
      </c>
    </row>
    <row r="145" s="2" customFormat="1" spans="1:32">
      <c r="A145" s="2" t="s">
        <v>119</v>
      </c>
      <c r="B145" s="3">
        <v>0.0104166666666667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/>
      <c r="J145" s="3">
        <v>0</v>
      </c>
      <c r="K145" s="3">
        <v>0</v>
      </c>
      <c r="L145" s="3">
        <v>0</v>
      </c>
      <c r="M145" s="3">
        <v>0.00480769230769231</v>
      </c>
      <c r="N145" s="3">
        <v>0</v>
      </c>
      <c r="O145" s="3">
        <v>0</v>
      </c>
      <c r="Q145" s="3">
        <v>0.0116279069767442</v>
      </c>
      <c r="R145" s="3">
        <v>0</v>
      </c>
      <c r="S145" s="3">
        <v>0.00490196078431373</v>
      </c>
      <c r="T145" s="3">
        <v>0</v>
      </c>
      <c r="U145" s="3">
        <v>0.00490196078431373</v>
      </c>
      <c r="V145" s="3"/>
      <c r="W145" s="3">
        <v>0</v>
      </c>
      <c r="X145" s="3">
        <v>0</v>
      </c>
      <c r="Y145" s="3">
        <v>0</v>
      </c>
      <c r="Z145" s="3">
        <v>0</v>
      </c>
      <c r="AA145" s="3">
        <v>0.00467289719626168</v>
      </c>
      <c r="AB145" s="3"/>
      <c r="AC145" s="3">
        <v>0</v>
      </c>
      <c r="AD145" s="3">
        <v>0</v>
      </c>
      <c r="AE145" s="3">
        <v>0</v>
      </c>
      <c r="AF145" s="3">
        <v>0.00480769230769231</v>
      </c>
    </row>
    <row r="146" s="2" customFormat="1" spans="1:32">
      <c r="A146" s="2" t="s">
        <v>38</v>
      </c>
      <c r="B146" s="3">
        <v>0.015625</v>
      </c>
      <c r="C146" s="3">
        <v>0.0491803278688525</v>
      </c>
      <c r="D146" s="3">
        <v>0.00505050505050505</v>
      </c>
      <c r="E146" s="3">
        <v>0.0221238938053097</v>
      </c>
      <c r="F146" s="3">
        <v>0.0404040404040404</v>
      </c>
      <c r="G146" s="3">
        <v>0.00588235294117647</v>
      </c>
      <c r="H146" s="3">
        <v>0.0185185185185185</v>
      </c>
      <c r="I146" s="3"/>
      <c r="J146" s="3">
        <v>0.17741935483871</v>
      </c>
      <c r="K146" s="3">
        <v>0.135922330097087</v>
      </c>
      <c r="L146" s="3">
        <v>0.19047619047619</v>
      </c>
      <c r="M146" s="3">
        <v>0.197115384615385</v>
      </c>
      <c r="N146" s="3">
        <v>0.186868686868687</v>
      </c>
      <c r="O146" s="3">
        <v>0.11</v>
      </c>
      <c r="Q146" s="3">
        <v>0.290697674418605</v>
      </c>
      <c r="R146" s="3">
        <v>0.252427184466019</v>
      </c>
      <c r="S146" s="3">
        <v>0.313725490196078</v>
      </c>
      <c r="T146" s="3">
        <v>0.229166666666667</v>
      </c>
      <c r="U146" s="3">
        <v>0.279411764705882</v>
      </c>
      <c r="V146" s="3"/>
      <c r="W146" s="3">
        <v>0.202020202020202</v>
      </c>
      <c r="X146" s="3">
        <v>0.202020202020202</v>
      </c>
      <c r="Y146" s="3">
        <v>0.181318681318681</v>
      </c>
      <c r="Z146" s="3">
        <v>0.144859813084112</v>
      </c>
      <c r="AA146" s="3">
        <v>0.228971962616822</v>
      </c>
      <c r="AB146" s="3"/>
      <c r="AC146" s="3">
        <v>0.0957446808510638</v>
      </c>
      <c r="AD146" s="3">
        <v>0.15625</v>
      </c>
      <c r="AE146" s="3">
        <v>0.0705882352941176</v>
      </c>
      <c r="AF146" s="3">
        <v>0.182692307692308</v>
      </c>
    </row>
    <row r="147" s="2" customFormat="1" spans="1:32">
      <c r="A147" s="2" t="s">
        <v>138</v>
      </c>
      <c r="B147" s="3">
        <v>0</v>
      </c>
      <c r="C147" s="3">
        <v>0.0163934426229508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/>
      <c r="J147" s="3">
        <v>0</v>
      </c>
      <c r="K147" s="3">
        <v>0.00485436893203883</v>
      </c>
      <c r="L147" s="3">
        <v>0</v>
      </c>
      <c r="M147" s="3">
        <v>0</v>
      </c>
      <c r="N147" s="3">
        <v>0</v>
      </c>
      <c r="O147" s="3">
        <v>0</v>
      </c>
      <c r="Q147" s="3">
        <v>0</v>
      </c>
      <c r="R147" s="3">
        <v>0</v>
      </c>
      <c r="S147" s="3">
        <v>0</v>
      </c>
      <c r="T147" s="3">
        <v>0.00520833333333333</v>
      </c>
      <c r="U147" s="3">
        <v>0</v>
      </c>
      <c r="V147" s="3"/>
      <c r="W147" s="3">
        <v>0</v>
      </c>
      <c r="X147" s="3">
        <v>0</v>
      </c>
      <c r="Y147" s="3">
        <v>0</v>
      </c>
      <c r="Z147" s="3">
        <v>0</v>
      </c>
      <c r="AA147" s="3">
        <v>0.00467289719626168</v>
      </c>
      <c r="AB147" s="3"/>
      <c r="AC147" s="3">
        <v>0</v>
      </c>
      <c r="AD147" s="3">
        <v>0.0078125</v>
      </c>
      <c r="AE147" s="3">
        <v>0</v>
      </c>
      <c r="AF147" s="3">
        <v>0.00480769230769231</v>
      </c>
    </row>
    <row r="148" s="2" customFormat="1" spans="1:32">
      <c r="A148" s="2" t="s">
        <v>139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0.00588235294117647</v>
      </c>
      <c r="H148" s="3">
        <v>0</v>
      </c>
      <c r="I148" s="3"/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/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/>
      <c r="AC148" s="3">
        <v>0</v>
      </c>
      <c r="AD148" s="3">
        <v>0</v>
      </c>
      <c r="AE148" s="3">
        <v>0</v>
      </c>
      <c r="AF148" s="3">
        <v>0</v>
      </c>
    </row>
    <row r="149" s="2" customFormat="1" spans="1:32">
      <c r="A149" s="2" t="s">
        <v>96</v>
      </c>
      <c r="B149" s="3">
        <v>0</v>
      </c>
      <c r="C149" s="3">
        <v>0</v>
      </c>
      <c r="D149" s="3">
        <v>0.00505050505050505</v>
      </c>
      <c r="E149" s="3">
        <v>0</v>
      </c>
      <c r="F149" s="3">
        <v>0.00505050505050505</v>
      </c>
      <c r="G149" s="3">
        <v>0</v>
      </c>
      <c r="H149" s="3">
        <v>0.00925925925925926</v>
      </c>
      <c r="I149" s="3"/>
      <c r="J149" s="3">
        <v>0</v>
      </c>
      <c r="K149" s="3">
        <v>0</v>
      </c>
      <c r="L149" s="3">
        <v>0</v>
      </c>
      <c r="M149" s="3">
        <v>0.00480769230769231</v>
      </c>
      <c r="N149" s="3">
        <v>0</v>
      </c>
      <c r="O149" s="3">
        <v>0</v>
      </c>
      <c r="Q149" s="3">
        <v>0.00581395348837209</v>
      </c>
      <c r="R149" s="3">
        <v>0.00970873786407767</v>
      </c>
      <c r="S149" s="3">
        <v>0.00490196078431373</v>
      </c>
      <c r="T149" s="3">
        <v>0.00520833333333333</v>
      </c>
      <c r="U149" s="3">
        <v>0.00980392156862745</v>
      </c>
      <c r="V149" s="3"/>
      <c r="W149" s="3">
        <v>0</v>
      </c>
      <c r="X149" s="3">
        <v>0</v>
      </c>
      <c r="Y149" s="3">
        <v>0.00549450549450549</v>
      </c>
      <c r="Z149" s="3">
        <v>0</v>
      </c>
      <c r="AA149" s="3">
        <v>0</v>
      </c>
      <c r="AB149" s="3"/>
      <c r="AC149" s="3">
        <v>0.00531914893617021</v>
      </c>
      <c r="AD149" s="3">
        <v>0.0078125</v>
      </c>
      <c r="AE149" s="3">
        <v>0.00588235294117647</v>
      </c>
      <c r="AF149" s="3">
        <v>0</v>
      </c>
    </row>
    <row r="150" s="2" customFormat="1" spans="1:32">
      <c r="A150" s="2" t="s">
        <v>121</v>
      </c>
      <c r="B150" s="3">
        <v>0.338541666666667</v>
      </c>
      <c r="C150" s="3">
        <v>0.319672131147541</v>
      </c>
      <c r="D150" s="3">
        <v>0.383838383838384</v>
      </c>
      <c r="E150" s="3">
        <v>0.451327433628319</v>
      </c>
      <c r="F150" s="3">
        <v>0.323232323232323</v>
      </c>
      <c r="G150" s="3">
        <v>0.435294117647059</v>
      </c>
      <c r="H150" s="3">
        <v>0.351851851851852</v>
      </c>
      <c r="I150" s="3"/>
      <c r="J150" s="3">
        <v>0.43010752688172</v>
      </c>
      <c r="K150" s="3">
        <v>0.466019417475728</v>
      </c>
      <c r="L150" s="3">
        <v>0.40952380952381</v>
      </c>
      <c r="M150" s="3">
        <v>0.408653846153846</v>
      </c>
      <c r="N150" s="3">
        <v>0.505050505050505</v>
      </c>
      <c r="O150" s="3">
        <v>0.5</v>
      </c>
      <c r="Q150" s="3">
        <v>0.325581395348837</v>
      </c>
      <c r="R150" s="3">
        <v>0.325242718446602</v>
      </c>
      <c r="S150" s="3">
        <v>0.279411764705882</v>
      </c>
      <c r="T150" s="3">
        <v>0.421875</v>
      </c>
      <c r="U150" s="3">
        <v>0.269607843137255</v>
      </c>
      <c r="V150" s="3"/>
      <c r="W150" s="3">
        <v>0.277777777777778</v>
      </c>
      <c r="X150" s="3">
        <v>0.328282828282828</v>
      </c>
      <c r="Y150" s="3">
        <v>0.230769230769231</v>
      </c>
      <c r="Z150" s="3">
        <v>0.299065420560748</v>
      </c>
      <c r="AA150" s="3">
        <v>0.252336448598131</v>
      </c>
      <c r="AB150" s="3"/>
      <c r="AC150" s="3">
        <v>0.308510638297872</v>
      </c>
      <c r="AD150" s="3">
        <v>0.546875</v>
      </c>
      <c r="AE150" s="3">
        <v>0.664705882352941</v>
      </c>
      <c r="AF150" s="3">
        <v>0.360576923076923</v>
      </c>
    </row>
    <row r="151" s="2" customFormat="1" spans="1:32">
      <c r="A151" s="2" t="s">
        <v>41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/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/>
      <c r="AC151" s="3">
        <v>0.00531914893617021</v>
      </c>
      <c r="AD151" s="3">
        <v>0</v>
      </c>
      <c r="AE151" s="3">
        <v>0</v>
      </c>
      <c r="AF151" s="3">
        <v>0</v>
      </c>
    </row>
    <row r="152" s="2" customFormat="1" spans="2:3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="2" customFormat="1" spans="2:3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="2" customFormat="1" spans="1:32">
      <c r="A154" s="5" t="s">
        <v>140</v>
      </c>
      <c r="B154" s="6" t="s">
        <v>2</v>
      </c>
      <c r="C154" s="6" t="s">
        <v>3</v>
      </c>
      <c r="D154" s="6" t="s">
        <v>4</v>
      </c>
      <c r="E154" s="6" t="s">
        <v>5</v>
      </c>
      <c r="F154" s="6" t="s">
        <v>6</v>
      </c>
      <c r="G154" s="6" t="s">
        <v>7</v>
      </c>
      <c r="H154" s="6" t="s">
        <v>8</v>
      </c>
      <c r="I154" s="6"/>
      <c r="J154" s="6" t="s">
        <v>9</v>
      </c>
      <c r="K154" s="6" t="s">
        <v>10</v>
      </c>
      <c r="L154" s="6" t="s">
        <v>11</v>
      </c>
      <c r="M154" s="6" t="s">
        <v>12</v>
      </c>
      <c r="N154" s="6" t="s">
        <v>13</v>
      </c>
      <c r="O154" s="6" t="s">
        <v>14</v>
      </c>
      <c r="P154" s="7"/>
      <c r="Q154" s="6" t="s">
        <v>15</v>
      </c>
      <c r="R154" s="6" t="s">
        <v>16</v>
      </c>
      <c r="S154" s="6" t="s">
        <v>17</v>
      </c>
      <c r="T154" s="6" t="s">
        <v>18</v>
      </c>
      <c r="U154" s="6" t="s">
        <v>19</v>
      </c>
      <c r="V154" s="6"/>
      <c r="W154" s="6" t="s">
        <v>20</v>
      </c>
      <c r="X154" s="6" t="s">
        <v>21</v>
      </c>
      <c r="Y154" s="6" t="s">
        <v>22</v>
      </c>
      <c r="Z154" s="6" t="s">
        <v>23</v>
      </c>
      <c r="AA154" s="6" t="s">
        <v>24</v>
      </c>
      <c r="AB154" s="6"/>
      <c r="AC154" s="6" t="s">
        <v>25</v>
      </c>
      <c r="AD154" s="6" t="s">
        <v>26</v>
      </c>
      <c r="AE154" s="6" t="s">
        <v>27</v>
      </c>
      <c r="AF154" s="6" t="s">
        <v>28</v>
      </c>
    </row>
    <row r="155" s="2" customFormat="1" spans="1:32">
      <c r="A155" s="2" t="s">
        <v>117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/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Q155" s="3">
        <v>0</v>
      </c>
      <c r="R155" s="3">
        <v>0</v>
      </c>
      <c r="S155" s="3">
        <v>0</v>
      </c>
      <c r="T155" s="3">
        <v>0.00520833333333333</v>
      </c>
      <c r="U155" s="3">
        <v>0</v>
      </c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/>
      <c r="AC155" s="3">
        <v>0</v>
      </c>
      <c r="AD155" s="3">
        <v>0</v>
      </c>
      <c r="AE155" s="3">
        <v>0</v>
      </c>
      <c r="AF155" s="3">
        <v>0</v>
      </c>
    </row>
    <row r="156" s="2" customFormat="1" spans="1:32">
      <c r="A156" s="2" t="s">
        <v>141</v>
      </c>
      <c r="B156" s="3">
        <v>0.046875</v>
      </c>
      <c r="C156" s="3">
        <v>0.0901639344262295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/>
      <c r="J156" s="3">
        <v>0.118279569892473</v>
      </c>
      <c r="K156" s="3">
        <v>0.131067961165049</v>
      </c>
      <c r="L156" s="3">
        <v>0.138095238095238</v>
      </c>
      <c r="M156" s="3">
        <v>0.0961538461538462</v>
      </c>
      <c r="N156" s="3">
        <v>0.0858585858585859</v>
      </c>
      <c r="O156" s="3">
        <v>0.12</v>
      </c>
      <c r="Q156" s="3">
        <v>0.162790697674419</v>
      </c>
      <c r="R156" s="3">
        <v>0.247572815533981</v>
      </c>
      <c r="S156" s="3">
        <v>0.215686274509804</v>
      </c>
      <c r="T156" s="3">
        <v>0.25</v>
      </c>
      <c r="U156" s="3">
        <v>0.161764705882353</v>
      </c>
      <c r="V156" s="3"/>
      <c r="W156" s="3">
        <v>0.318181818181818</v>
      </c>
      <c r="X156" s="3">
        <v>0.388888888888889</v>
      </c>
      <c r="Y156" s="3">
        <v>0.302197802197802</v>
      </c>
      <c r="Z156" s="3">
        <v>0.242990654205607</v>
      </c>
      <c r="AA156" s="3">
        <v>0.275700934579439</v>
      </c>
      <c r="AB156" s="3"/>
      <c r="AC156" s="3">
        <v>0.329787234042553</v>
      </c>
      <c r="AD156" s="3">
        <v>0.2109375</v>
      </c>
      <c r="AE156" s="3">
        <v>0.282352941176471</v>
      </c>
      <c r="AF156" s="3">
        <v>0.158653846153846</v>
      </c>
    </row>
    <row r="157" s="2" customFormat="1" spans="1:32">
      <c r="A157" s="2" t="s">
        <v>87</v>
      </c>
      <c r="B157" s="3">
        <v>0.53125</v>
      </c>
      <c r="C157" s="3">
        <v>0.5</v>
      </c>
      <c r="D157" s="3">
        <v>0.560606060606061</v>
      </c>
      <c r="E157" s="3">
        <v>0.553097345132743</v>
      </c>
      <c r="F157" s="3">
        <v>0.575757575757576</v>
      </c>
      <c r="G157" s="3">
        <v>0.523529411764706</v>
      </c>
      <c r="H157" s="3">
        <v>0.574074074074074</v>
      </c>
      <c r="I157" s="3"/>
      <c r="J157" s="3">
        <v>0.408602150537634</v>
      </c>
      <c r="K157" s="3">
        <v>0.378640776699029</v>
      </c>
      <c r="L157" s="3">
        <v>0.342857142857143</v>
      </c>
      <c r="M157" s="3">
        <v>0.427884615384615</v>
      </c>
      <c r="N157" s="3">
        <v>0.348484848484849</v>
      </c>
      <c r="O157" s="3">
        <v>0.34</v>
      </c>
      <c r="Q157" s="3">
        <v>0.523255813953488</v>
      </c>
      <c r="R157" s="3">
        <v>0.470873786407767</v>
      </c>
      <c r="S157" s="3">
        <v>0.450980392156863</v>
      </c>
      <c r="T157" s="3">
        <v>0.322916666666667</v>
      </c>
      <c r="U157" s="3">
        <v>0.465686274509804</v>
      </c>
      <c r="V157" s="3"/>
      <c r="W157" s="3">
        <v>0.348484848484849</v>
      </c>
      <c r="X157" s="3">
        <v>0.393939393939394</v>
      </c>
      <c r="Y157" s="3">
        <v>0.401098901098901</v>
      </c>
      <c r="Z157" s="3">
        <v>0.439252336448598</v>
      </c>
      <c r="AA157" s="3">
        <v>0.38785046728972</v>
      </c>
      <c r="AB157" s="3"/>
      <c r="AC157" s="3">
        <v>0.382978723404255</v>
      </c>
      <c r="AD157" s="3">
        <v>0.4296875</v>
      </c>
      <c r="AE157" s="3">
        <v>0.335294117647059</v>
      </c>
      <c r="AF157" s="3">
        <v>0.548076923076923</v>
      </c>
    </row>
    <row r="158" s="2" customFormat="1" spans="1:32">
      <c r="A158" s="2" t="s">
        <v>142</v>
      </c>
      <c r="B158" s="3">
        <v>0.0416666666666667</v>
      </c>
      <c r="C158" s="3">
        <v>0.0327868852459016</v>
      </c>
      <c r="D158" s="3">
        <v>0.0555555555555556</v>
      </c>
      <c r="E158" s="3">
        <v>0.0442477876106195</v>
      </c>
      <c r="F158" s="3">
        <v>0.0555555555555556</v>
      </c>
      <c r="G158" s="3">
        <v>0.0411764705882353</v>
      </c>
      <c r="H158" s="3">
        <v>0.0416666666666667</v>
      </c>
      <c r="I158" s="3"/>
      <c r="J158" s="3">
        <v>0.150537634408602</v>
      </c>
      <c r="K158" s="3">
        <v>0.179611650485437</v>
      </c>
      <c r="L158" s="3">
        <v>0.152380952380952</v>
      </c>
      <c r="M158" s="3">
        <v>0.115384615384615</v>
      </c>
      <c r="N158" s="3">
        <v>0.161616161616162</v>
      </c>
      <c r="O158" s="3">
        <v>0.14</v>
      </c>
      <c r="Q158" s="3">
        <v>0.0581395348837209</v>
      </c>
      <c r="R158" s="3">
        <v>0.0436893203883495</v>
      </c>
      <c r="S158" s="3">
        <v>0.053921568627451</v>
      </c>
      <c r="T158" s="3">
        <v>0.0625</v>
      </c>
      <c r="U158" s="3">
        <v>0.053921568627451</v>
      </c>
      <c r="V158" s="3"/>
      <c r="W158" s="3">
        <v>0.0404040404040404</v>
      </c>
      <c r="X158" s="3">
        <v>0.0303030303030303</v>
      </c>
      <c r="Y158" s="3">
        <v>0.0274725274725275</v>
      </c>
      <c r="Z158" s="3">
        <v>0.0607476635514019</v>
      </c>
      <c r="AA158" s="3">
        <v>0.0327102803738318</v>
      </c>
      <c r="AB158" s="3"/>
      <c r="AC158" s="3">
        <v>0.0159574468085106</v>
      </c>
      <c r="AD158" s="3">
        <v>0.0390625</v>
      </c>
      <c r="AE158" s="3">
        <v>0</v>
      </c>
      <c r="AF158" s="3">
        <v>0.0480769230769231</v>
      </c>
    </row>
    <row r="159" s="2" customFormat="1" spans="1:32">
      <c r="A159" s="2" t="s">
        <v>143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/>
      <c r="J159" s="3">
        <v>0</v>
      </c>
      <c r="K159" s="3">
        <v>0</v>
      </c>
      <c r="L159" s="3">
        <v>0</v>
      </c>
      <c r="M159" s="3">
        <v>0.00480769230769231</v>
      </c>
      <c r="N159" s="3">
        <v>0.00505050505050505</v>
      </c>
      <c r="O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/>
      <c r="W159" s="3">
        <v>0.00505050505050505</v>
      </c>
      <c r="X159" s="3">
        <v>0</v>
      </c>
      <c r="Y159" s="3">
        <v>0</v>
      </c>
      <c r="Z159" s="3">
        <v>0</v>
      </c>
      <c r="AA159" s="3">
        <v>0.00467289719626168</v>
      </c>
      <c r="AB159" s="3"/>
      <c r="AC159" s="3">
        <v>0</v>
      </c>
      <c r="AD159" s="3">
        <v>0</v>
      </c>
      <c r="AE159" s="3">
        <v>0</v>
      </c>
      <c r="AF159" s="3">
        <v>0</v>
      </c>
    </row>
    <row r="160" s="2" customFormat="1" spans="1:32">
      <c r="A160" s="2" t="s">
        <v>144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/>
      <c r="J160" s="3">
        <v>0</v>
      </c>
      <c r="K160" s="3">
        <v>0</v>
      </c>
      <c r="L160" s="3">
        <v>0.00476190476190476</v>
      </c>
      <c r="M160" s="3">
        <v>0</v>
      </c>
      <c r="N160" s="3">
        <v>0</v>
      </c>
      <c r="O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/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/>
      <c r="AC160" s="3">
        <v>0</v>
      </c>
      <c r="AD160" s="3">
        <v>0</v>
      </c>
      <c r="AE160" s="3">
        <v>0</v>
      </c>
      <c r="AF160" s="3">
        <v>0</v>
      </c>
    </row>
    <row r="161" s="2" customFormat="1" spans="1:32">
      <c r="A161" s="2" t="s">
        <v>145</v>
      </c>
      <c r="B161" s="3">
        <v>0.21875</v>
      </c>
      <c r="C161" s="3">
        <v>0.229508196721311</v>
      </c>
      <c r="D161" s="3">
        <v>0.207070707070707</v>
      </c>
      <c r="E161" s="3">
        <v>0.128318584070796</v>
      </c>
      <c r="F161" s="3">
        <v>0.207070707070707</v>
      </c>
      <c r="G161" s="3">
        <v>0.188235294117647</v>
      </c>
      <c r="H161" s="3">
        <v>0.171296296296296</v>
      </c>
      <c r="I161" s="3"/>
      <c r="J161" s="3">
        <v>0.129032258064516</v>
      </c>
      <c r="K161" s="3">
        <v>0.160194174757282</v>
      </c>
      <c r="L161" s="3">
        <v>0.147619047619048</v>
      </c>
      <c r="M161" s="3">
        <v>0.211538461538462</v>
      </c>
      <c r="N161" s="3">
        <v>0.227272727272727</v>
      </c>
      <c r="O161" s="3">
        <v>0.12</v>
      </c>
      <c r="Q161" s="3">
        <v>0.156976744186047</v>
      </c>
      <c r="R161" s="3">
        <v>0.145631067961165</v>
      </c>
      <c r="S161" s="3">
        <v>0.200980392156863</v>
      </c>
      <c r="T161" s="3">
        <v>0.260416666666667</v>
      </c>
      <c r="U161" s="3">
        <v>0.235294117647059</v>
      </c>
      <c r="V161" s="3"/>
      <c r="W161" s="3">
        <v>0.217171717171717</v>
      </c>
      <c r="X161" s="3">
        <v>0.0656565656565657</v>
      </c>
      <c r="Y161" s="3">
        <v>0.203296703296703</v>
      </c>
      <c r="Z161" s="3">
        <v>0.196261682242991</v>
      </c>
      <c r="AA161" s="3">
        <v>0.233644859813084</v>
      </c>
      <c r="AB161" s="3"/>
      <c r="AC161" s="3">
        <v>0.180851063829787</v>
      </c>
      <c r="AD161" s="3">
        <v>0.2109375</v>
      </c>
      <c r="AE161" s="3">
        <v>0.247058823529412</v>
      </c>
      <c r="AF161" s="3">
        <v>0.153846153846154</v>
      </c>
    </row>
    <row r="162" s="2" customFormat="1" spans="1:32">
      <c r="A162" s="2" t="s">
        <v>146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/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/>
      <c r="W162" s="3">
        <v>0</v>
      </c>
      <c r="X162" s="3">
        <v>0</v>
      </c>
      <c r="Y162" s="3">
        <v>0.00549450549450549</v>
      </c>
      <c r="Z162" s="3">
        <v>0</v>
      </c>
      <c r="AA162" s="3">
        <v>0</v>
      </c>
      <c r="AB162" s="3"/>
      <c r="AC162" s="3">
        <v>0</v>
      </c>
      <c r="AD162" s="3">
        <v>0</v>
      </c>
      <c r="AE162" s="3">
        <v>0</v>
      </c>
      <c r="AF162" s="3">
        <v>0</v>
      </c>
    </row>
    <row r="163" s="2" customFormat="1" spans="1:32">
      <c r="A163" s="2" t="s">
        <v>147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/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0.01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/>
      <c r="AC163" s="3">
        <v>0</v>
      </c>
      <c r="AD163" s="3">
        <v>0</v>
      </c>
      <c r="AE163" s="3">
        <v>0</v>
      </c>
      <c r="AF163" s="3">
        <v>0</v>
      </c>
    </row>
    <row r="164" s="2" customFormat="1" spans="1:32">
      <c r="A164" s="2" t="s">
        <v>148</v>
      </c>
      <c r="B164" s="3">
        <v>0.161458333333333</v>
      </c>
      <c r="C164" s="3">
        <v>0.147540983606557</v>
      </c>
      <c r="D164" s="3">
        <v>0.176767676767677</v>
      </c>
      <c r="E164" s="3">
        <v>0.274336283185841</v>
      </c>
      <c r="F164" s="3">
        <v>0.161616161616162</v>
      </c>
      <c r="G164" s="3">
        <v>0.247058823529412</v>
      </c>
      <c r="H164" s="3">
        <v>0.212962962962963</v>
      </c>
      <c r="I164" s="3"/>
      <c r="J164" s="3">
        <v>0.193548387096774</v>
      </c>
      <c r="K164" s="3">
        <v>0.150485436893204</v>
      </c>
      <c r="L164" s="3">
        <v>0.214285714285714</v>
      </c>
      <c r="M164" s="3">
        <v>0.144230769230769</v>
      </c>
      <c r="N164" s="3">
        <v>0.171717171717172</v>
      </c>
      <c r="O164" s="3">
        <v>0.27</v>
      </c>
      <c r="Q164" s="3">
        <v>0.0988372093023256</v>
      </c>
      <c r="R164" s="3">
        <v>0.0922330097087379</v>
      </c>
      <c r="S164" s="3">
        <v>0.0784313725490196</v>
      </c>
      <c r="T164" s="3">
        <v>0.0989583333333333</v>
      </c>
      <c r="U164" s="3">
        <v>0.0833333333333333</v>
      </c>
      <c r="V164" s="3"/>
      <c r="W164" s="3">
        <v>0.0707070707070707</v>
      </c>
      <c r="X164" s="3">
        <v>0.121212121212121</v>
      </c>
      <c r="Y164" s="3">
        <v>0.0604395604395604</v>
      </c>
      <c r="Z164" s="3">
        <v>0.0607476635514019</v>
      </c>
      <c r="AA164" s="3">
        <v>0.0654205607476635</v>
      </c>
      <c r="AB164" s="3"/>
      <c r="AC164" s="3">
        <v>0.0904255319148936</v>
      </c>
      <c r="AD164" s="3">
        <v>0.109375</v>
      </c>
      <c r="AE164" s="3">
        <v>0.135294117647059</v>
      </c>
      <c r="AF164" s="3">
        <v>0.0913461538461538</v>
      </c>
    </row>
    <row r="165" s="2" customFormat="1" spans="2:3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="2" customFormat="1" spans="2:3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="1" customFormat="1" spans="1:32">
      <c r="A167" s="5" t="s">
        <v>149</v>
      </c>
      <c r="B167" s="6" t="s">
        <v>2</v>
      </c>
      <c r="C167" s="6" t="s">
        <v>3</v>
      </c>
      <c r="D167" s="6" t="s">
        <v>4</v>
      </c>
      <c r="E167" s="6" t="s">
        <v>5</v>
      </c>
      <c r="F167" s="6" t="s">
        <v>6</v>
      </c>
      <c r="G167" s="6" t="s">
        <v>7</v>
      </c>
      <c r="H167" s="6" t="s">
        <v>8</v>
      </c>
      <c r="I167" s="6"/>
      <c r="J167" s="6" t="s">
        <v>9</v>
      </c>
      <c r="K167" s="6" t="s">
        <v>10</v>
      </c>
      <c r="L167" s="6" t="s">
        <v>11</v>
      </c>
      <c r="M167" s="6" t="s">
        <v>12</v>
      </c>
      <c r="N167" s="6" t="s">
        <v>13</v>
      </c>
      <c r="O167" s="6" t="s">
        <v>14</v>
      </c>
      <c r="P167" s="7"/>
      <c r="Q167" s="6" t="s">
        <v>15</v>
      </c>
      <c r="R167" s="6" t="s">
        <v>16</v>
      </c>
      <c r="S167" s="6" t="s">
        <v>17</v>
      </c>
      <c r="T167" s="6" t="s">
        <v>18</v>
      </c>
      <c r="U167" s="6" t="s">
        <v>19</v>
      </c>
      <c r="V167" s="6"/>
      <c r="W167" s="6" t="s">
        <v>20</v>
      </c>
      <c r="X167" s="6" t="s">
        <v>21</v>
      </c>
      <c r="Y167" s="6" t="s">
        <v>22</v>
      </c>
      <c r="Z167" s="6" t="s">
        <v>23</v>
      </c>
      <c r="AA167" s="6" t="s">
        <v>24</v>
      </c>
      <c r="AB167" s="6"/>
      <c r="AC167" s="6" t="s">
        <v>25</v>
      </c>
      <c r="AD167" s="6" t="s">
        <v>26</v>
      </c>
      <c r="AE167" s="6" t="s">
        <v>27</v>
      </c>
      <c r="AF167" s="6" t="s">
        <v>28</v>
      </c>
    </row>
    <row r="168" s="2" customFormat="1" spans="1:32">
      <c r="A168" s="2" t="s">
        <v>150</v>
      </c>
      <c r="B168" s="3">
        <v>0.03125</v>
      </c>
      <c r="C168" s="3">
        <v>0.0655737704918033</v>
      </c>
      <c r="D168" s="3">
        <v>0.0151515151515152</v>
      </c>
      <c r="E168" s="3">
        <v>0.0221238938053097</v>
      </c>
      <c r="F168" s="3">
        <v>0.0404040404040404</v>
      </c>
      <c r="G168" s="3">
        <v>0</v>
      </c>
      <c r="H168" s="3">
        <v>0.0981308411214953</v>
      </c>
      <c r="I168" s="3"/>
      <c r="J168" s="3">
        <v>0.198924731182796</v>
      </c>
      <c r="K168" s="3">
        <v>0.174757281553398</v>
      </c>
      <c r="L168" s="3">
        <v>0.123809523809524</v>
      </c>
      <c r="M168" s="3">
        <v>0.134615384615385</v>
      </c>
      <c r="N168" s="3">
        <v>0.257575757575758</v>
      </c>
      <c r="O168" s="3">
        <v>0.17</v>
      </c>
      <c r="Q168" s="3">
        <v>0.116279069767442</v>
      </c>
      <c r="R168" s="3">
        <v>0.101941747572816</v>
      </c>
      <c r="S168" s="3">
        <v>0.0882352941176471</v>
      </c>
      <c r="T168" s="3">
        <v>0.09375</v>
      </c>
      <c r="U168" s="3">
        <v>0.0833333333333333</v>
      </c>
      <c r="V168" s="3"/>
      <c r="W168" s="3">
        <v>0.101010101010101</v>
      </c>
      <c r="X168" s="3">
        <v>0.0555555555555556</v>
      </c>
      <c r="Y168" s="3">
        <v>0.115384615384615</v>
      </c>
      <c r="Z168" s="3">
        <v>0.121495327102804</v>
      </c>
      <c r="AA168" s="3">
        <v>0.0981308411214953</v>
      </c>
      <c r="AB168" s="3"/>
      <c r="AC168" s="3">
        <v>0.138297872340426</v>
      </c>
      <c r="AD168" s="3">
        <v>0.0546875</v>
      </c>
      <c r="AE168" s="3">
        <v>0</v>
      </c>
      <c r="AF168" s="3">
        <v>0.120192307692308</v>
      </c>
    </row>
    <row r="169" s="2" customFormat="1" spans="1:32">
      <c r="A169" s="2" t="s">
        <v>108</v>
      </c>
      <c r="B169" s="3">
        <v>0.270833333333333</v>
      </c>
      <c r="C169" s="3">
        <v>0.286885245901639</v>
      </c>
      <c r="D169" s="3">
        <v>0.242424242424242</v>
      </c>
      <c r="E169" s="3">
        <v>0.265486725663717</v>
      </c>
      <c r="F169" s="3">
        <v>0.272727272727273</v>
      </c>
      <c r="G169" s="3">
        <v>0.2</v>
      </c>
      <c r="H169" s="3">
        <v>0.196261682242991</v>
      </c>
      <c r="I169" s="3"/>
      <c r="J169" s="3">
        <v>0.39247311827957</v>
      </c>
      <c r="K169" s="3">
        <v>0.466019417475728</v>
      </c>
      <c r="L169" s="3">
        <v>0.461904761904762</v>
      </c>
      <c r="M169" s="3">
        <v>0.456730769230769</v>
      </c>
      <c r="N169" s="3">
        <v>0.393939393939394</v>
      </c>
      <c r="O169" s="3">
        <v>0.39</v>
      </c>
      <c r="Q169" s="3">
        <v>0.244186046511628</v>
      </c>
      <c r="R169" s="3">
        <v>0.174757281553398</v>
      </c>
      <c r="S169" s="3">
        <v>0.313725490196078</v>
      </c>
      <c r="T169" s="3">
        <v>0.255208333333333</v>
      </c>
      <c r="U169" s="3">
        <v>0.338235294117647</v>
      </c>
      <c r="V169" s="3"/>
      <c r="W169" s="3">
        <v>0.121212121212121</v>
      </c>
      <c r="X169" s="3">
        <v>0.146464646464646</v>
      </c>
      <c r="Y169" s="3">
        <v>0.0989010989010989</v>
      </c>
      <c r="Z169" s="3">
        <v>0.135514018691589</v>
      </c>
      <c r="AA169" s="3">
        <v>0.196261682242991</v>
      </c>
      <c r="AB169" s="3"/>
      <c r="AC169" s="3">
        <v>0.25</v>
      </c>
      <c r="AD169" s="3">
        <v>0.375</v>
      </c>
      <c r="AE169" s="3">
        <v>0.482352941176471</v>
      </c>
      <c r="AF169" s="3">
        <v>0.182692307692308</v>
      </c>
    </row>
    <row r="170" s="2" customFormat="1" spans="1:32">
      <c r="A170" s="2" t="s">
        <v>103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0.00588235294117647</v>
      </c>
      <c r="H170" s="3">
        <v>0</v>
      </c>
      <c r="I170" s="3"/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/>
      <c r="AC170" s="3">
        <v>0</v>
      </c>
      <c r="AD170" s="3">
        <v>0</v>
      </c>
      <c r="AE170" s="3">
        <v>0</v>
      </c>
      <c r="AF170" s="3">
        <v>0</v>
      </c>
    </row>
    <row r="171" s="2" customFormat="1" spans="1:32">
      <c r="A171" s="2" t="s">
        <v>151</v>
      </c>
      <c r="B171" s="3">
        <v>0.171875</v>
      </c>
      <c r="C171" s="3">
        <v>0.19672131147541</v>
      </c>
      <c r="D171" s="3">
        <v>0.207070707070707</v>
      </c>
      <c r="E171" s="3">
        <v>0.163716814159292</v>
      </c>
      <c r="F171" s="3">
        <v>0.181818181818182</v>
      </c>
      <c r="G171" s="3">
        <v>0.147058823529412</v>
      </c>
      <c r="H171" s="3">
        <v>0.182242990654206</v>
      </c>
      <c r="I171" s="3"/>
      <c r="J171" s="3">
        <v>0.0967741935483871</v>
      </c>
      <c r="K171" s="3">
        <v>0.087378640776699</v>
      </c>
      <c r="L171" s="3">
        <v>0.0761904761904762</v>
      </c>
      <c r="M171" s="3">
        <v>0.120192307692308</v>
      </c>
      <c r="N171" s="3">
        <v>0.0858585858585859</v>
      </c>
      <c r="O171" s="3">
        <v>0.06</v>
      </c>
      <c r="Q171" s="3">
        <v>0.215116279069767</v>
      </c>
      <c r="R171" s="3">
        <v>0.344660194174757</v>
      </c>
      <c r="S171" s="3">
        <v>0.313725490196078</v>
      </c>
      <c r="T171" s="3">
        <v>0.208333333333333</v>
      </c>
      <c r="U171" s="3">
        <v>0.269607843137255</v>
      </c>
      <c r="V171" s="3"/>
      <c r="W171" s="3">
        <v>0.252525252525253</v>
      </c>
      <c r="X171" s="3">
        <v>0.242424242424242</v>
      </c>
      <c r="Y171" s="3">
        <v>0.258241758241758</v>
      </c>
      <c r="Z171" s="3">
        <v>0.205607476635514</v>
      </c>
      <c r="AA171" s="3">
        <v>0.182242990654206</v>
      </c>
      <c r="AB171" s="3"/>
      <c r="AC171" s="3">
        <v>0.164893617021277</v>
      </c>
      <c r="AD171" s="3">
        <v>0.171875</v>
      </c>
      <c r="AE171" s="3">
        <v>0.0588235294117647</v>
      </c>
      <c r="AF171" s="3">
        <v>0.139423076923077</v>
      </c>
    </row>
    <row r="172" s="2" customFormat="1" spans="1:32">
      <c r="A172" s="2" t="s">
        <v>152</v>
      </c>
      <c r="B172" s="3">
        <v>0.244791666666667</v>
      </c>
      <c r="C172" s="3">
        <v>0.270491803278689</v>
      </c>
      <c r="D172" s="3">
        <v>0.348484848484849</v>
      </c>
      <c r="E172" s="3">
        <v>0.247787610619469</v>
      </c>
      <c r="F172" s="3">
        <v>0.297979797979798</v>
      </c>
      <c r="G172" s="3">
        <v>0.276470588235294</v>
      </c>
      <c r="H172" s="3">
        <v>0.135514018691589</v>
      </c>
      <c r="I172" s="3"/>
      <c r="J172" s="3">
        <v>0.172043010752688</v>
      </c>
      <c r="K172" s="3">
        <v>0.116504854368932</v>
      </c>
      <c r="L172" s="3">
        <v>0.114285714285714</v>
      </c>
      <c r="M172" s="3">
        <v>0.139423076923077</v>
      </c>
      <c r="N172" s="3">
        <v>0.126262626262626</v>
      </c>
      <c r="O172" s="3">
        <v>0.14</v>
      </c>
      <c r="Q172" s="3">
        <v>0.122093023255814</v>
      </c>
      <c r="R172" s="3">
        <v>0.101941747572816</v>
      </c>
      <c r="S172" s="3">
        <v>0.0735294117647059</v>
      </c>
      <c r="T172" s="3">
        <v>0.135416666666667</v>
      </c>
      <c r="U172" s="3">
        <v>0.0833333333333333</v>
      </c>
      <c r="V172" s="3"/>
      <c r="W172" s="3">
        <v>0.202020202020202</v>
      </c>
      <c r="X172" s="3">
        <v>0.252525252525253</v>
      </c>
      <c r="Y172" s="3">
        <v>0.153846153846154</v>
      </c>
      <c r="Z172" s="3">
        <v>0.182242990654206</v>
      </c>
      <c r="AA172" s="3">
        <v>0.135514018691589</v>
      </c>
      <c r="AB172" s="3"/>
      <c r="AC172" s="3">
        <v>0.186170212765957</v>
      </c>
      <c r="AD172" s="3">
        <v>0.1796875</v>
      </c>
      <c r="AE172" s="3">
        <v>0.188235294117647</v>
      </c>
      <c r="AF172" s="3">
        <v>0.206730769230769</v>
      </c>
    </row>
    <row r="173" s="2" customFormat="1" spans="1:32">
      <c r="A173" s="2" t="s">
        <v>153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/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/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/>
      <c r="AC173" s="3">
        <v>0</v>
      </c>
      <c r="AD173" s="3">
        <v>0</v>
      </c>
      <c r="AE173" s="3">
        <v>0.0117647058823529</v>
      </c>
      <c r="AF173" s="3">
        <v>0</v>
      </c>
    </row>
    <row r="174" s="2" customFormat="1" spans="1:32">
      <c r="A174" s="2" t="s">
        <v>154</v>
      </c>
      <c r="B174" s="3">
        <v>0.28125</v>
      </c>
      <c r="C174" s="3">
        <v>0.180327868852459</v>
      </c>
      <c r="D174" s="3">
        <v>0.186868686868687</v>
      </c>
      <c r="E174" s="3">
        <v>0.300884955752212</v>
      </c>
      <c r="F174" s="3">
        <v>0.207070707070707</v>
      </c>
      <c r="G174" s="3">
        <v>0.370588235294118</v>
      </c>
      <c r="H174" s="3">
        <v>0.38785046728972</v>
      </c>
      <c r="I174" s="3"/>
      <c r="J174" s="3">
        <v>0.139784946236559</v>
      </c>
      <c r="K174" s="3">
        <v>0.155339805825243</v>
      </c>
      <c r="L174" s="3">
        <v>0.223809523809524</v>
      </c>
      <c r="M174" s="3">
        <v>0.149038461538462</v>
      </c>
      <c r="N174" s="3">
        <v>0.136363636363636</v>
      </c>
      <c r="O174" s="3">
        <v>0.24</v>
      </c>
      <c r="Q174" s="3">
        <v>0.302325581395349</v>
      </c>
      <c r="R174" s="3">
        <v>0.276699029126214</v>
      </c>
      <c r="S174" s="3">
        <v>0.21078431372549</v>
      </c>
      <c r="T174" s="3">
        <v>0.307291666666667</v>
      </c>
      <c r="U174" s="3">
        <v>0.225490196078431</v>
      </c>
      <c r="V174" s="3"/>
      <c r="W174" s="3">
        <v>0.323232323232323</v>
      </c>
      <c r="X174" s="3">
        <v>0.303030303030303</v>
      </c>
      <c r="Y174" s="3">
        <v>0.373626373626374</v>
      </c>
      <c r="Z174" s="3">
        <v>0.355140186915888</v>
      </c>
      <c r="AA174" s="3">
        <v>0.38785046728972</v>
      </c>
      <c r="AB174" s="3"/>
      <c r="AC174" s="3">
        <v>0.26063829787234</v>
      </c>
      <c r="AD174" s="3">
        <v>0.21875</v>
      </c>
      <c r="AE174" s="3">
        <v>0.258823529411765</v>
      </c>
      <c r="AF174" s="3">
        <v>0.350961538461538</v>
      </c>
    </row>
    <row r="175" s="2" customFormat="1" spans="2:3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="2" customFormat="1" spans="2:3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="1" customFormat="1" spans="1:32">
      <c r="A177" s="5" t="s">
        <v>155</v>
      </c>
      <c r="B177" s="6" t="s">
        <v>2</v>
      </c>
      <c r="C177" s="6" t="s">
        <v>3</v>
      </c>
      <c r="D177" s="6" t="s">
        <v>4</v>
      </c>
      <c r="E177" s="6" t="s">
        <v>5</v>
      </c>
      <c r="F177" s="6" t="s">
        <v>6</v>
      </c>
      <c r="G177" s="6" t="s">
        <v>7</v>
      </c>
      <c r="H177" s="6" t="s">
        <v>8</v>
      </c>
      <c r="I177" s="6"/>
      <c r="J177" s="6" t="s">
        <v>9</v>
      </c>
      <c r="K177" s="6" t="s">
        <v>10</v>
      </c>
      <c r="L177" s="6" t="s">
        <v>11</v>
      </c>
      <c r="M177" s="6" t="s">
        <v>12</v>
      </c>
      <c r="N177" s="6" t="s">
        <v>13</v>
      </c>
      <c r="O177" s="6" t="s">
        <v>14</v>
      </c>
      <c r="P177" s="7"/>
      <c r="Q177" s="6" t="s">
        <v>15</v>
      </c>
      <c r="R177" s="6" t="s">
        <v>16</v>
      </c>
      <c r="S177" s="6" t="s">
        <v>17</v>
      </c>
      <c r="T177" s="6" t="s">
        <v>18</v>
      </c>
      <c r="U177" s="6" t="s">
        <v>19</v>
      </c>
      <c r="V177" s="6"/>
      <c r="W177" s="6" t="s">
        <v>20</v>
      </c>
      <c r="X177" s="6" t="s">
        <v>21</v>
      </c>
      <c r="Y177" s="6" t="s">
        <v>22</v>
      </c>
      <c r="Z177" s="6" t="s">
        <v>23</v>
      </c>
      <c r="AA177" s="6" t="s">
        <v>24</v>
      </c>
      <c r="AB177" s="6"/>
      <c r="AC177" s="6" t="s">
        <v>25</v>
      </c>
      <c r="AD177" s="6" t="s">
        <v>26</v>
      </c>
      <c r="AE177" s="6" t="s">
        <v>27</v>
      </c>
      <c r="AF177" s="6" t="s">
        <v>28</v>
      </c>
    </row>
    <row r="178" s="2" customFormat="1" spans="1:32">
      <c r="A178" s="2" t="s">
        <v>156</v>
      </c>
      <c r="B178" s="3">
        <v>0.0572916666666667</v>
      </c>
      <c r="C178" s="3">
        <v>0.0901639344262295</v>
      </c>
      <c r="D178" s="3">
        <v>0.0707070707070707</v>
      </c>
      <c r="E178" s="3">
        <v>0.0752212389380531</v>
      </c>
      <c r="F178" s="3">
        <v>0.0202020202020202</v>
      </c>
      <c r="G178" s="3">
        <v>0.0470588235294118</v>
      </c>
      <c r="H178" s="3">
        <v>0.037037037037037</v>
      </c>
      <c r="I178" s="3"/>
      <c r="J178" s="3">
        <v>0.161290322580645</v>
      </c>
      <c r="K178" s="3">
        <v>0.140776699029126</v>
      </c>
      <c r="L178" s="3">
        <v>0.157142857142857</v>
      </c>
      <c r="M178" s="3">
        <v>0.173076923076923</v>
      </c>
      <c r="N178" s="3">
        <v>0.181818181818182</v>
      </c>
      <c r="O178" s="3">
        <v>0.24</v>
      </c>
      <c r="Q178" s="3">
        <v>0.226744186046512</v>
      </c>
      <c r="R178" s="3">
        <v>0.262135922330097</v>
      </c>
      <c r="S178" s="3">
        <v>0.259803921568627</v>
      </c>
      <c r="T178" s="3">
        <v>0.203125</v>
      </c>
      <c r="U178" s="3">
        <v>0.215686274509804</v>
      </c>
      <c r="V178" s="3"/>
      <c r="W178" s="3">
        <v>0.313131313131313</v>
      </c>
      <c r="X178" s="3">
        <v>0.247474747474747</v>
      </c>
      <c r="Y178" s="3">
        <v>0.263736263736264</v>
      </c>
      <c r="Z178" s="3">
        <v>0.247663551401869</v>
      </c>
      <c r="AA178" s="3">
        <v>0.177570093457944</v>
      </c>
      <c r="AB178" s="3"/>
      <c r="AC178" s="3">
        <v>0.191489361702128</v>
      </c>
      <c r="AD178" s="3">
        <v>0.234375</v>
      </c>
      <c r="AE178" s="3">
        <v>0.205882352941176</v>
      </c>
      <c r="AF178" s="3">
        <v>0.221153846153846</v>
      </c>
    </row>
    <row r="179" s="2" customFormat="1" spans="1:32">
      <c r="A179" s="2" t="s">
        <v>157</v>
      </c>
      <c r="B179" s="3">
        <v>0.489583333333333</v>
      </c>
      <c r="C179" s="3">
        <v>0.352459016393443</v>
      </c>
      <c r="D179" s="3">
        <v>0.464646464646465</v>
      </c>
      <c r="E179" s="3">
        <v>0.597345132743363</v>
      </c>
      <c r="F179" s="3">
        <v>0.404040404040404</v>
      </c>
      <c r="G179" s="3">
        <v>0.582352941176471</v>
      </c>
      <c r="H179" s="3">
        <v>0.467592592592593</v>
      </c>
      <c r="I179" s="3"/>
      <c r="J179" s="3">
        <v>0.182795698924731</v>
      </c>
      <c r="K179" s="3">
        <v>0.20873786407767</v>
      </c>
      <c r="L179" s="3">
        <v>0.29047619047619</v>
      </c>
      <c r="M179" s="3">
        <v>0.173076923076923</v>
      </c>
      <c r="N179" s="3">
        <v>0.191919191919192</v>
      </c>
      <c r="O179" s="3">
        <v>0.28</v>
      </c>
      <c r="Q179" s="3">
        <v>0.151162790697674</v>
      </c>
      <c r="R179" s="3">
        <v>0.189320388349515</v>
      </c>
      <c r="S179" s="3">
        <v>0.122549019607843</v>
      </c>
      <c r="T179" s="3">
        <v>0.208333333333333</v>
      </c>
      <c r="U179" s="3">
        <v>0.181372549019608</v>
      </c>
      <c r="V179" s="3"/>
      <c r="W179" s="3">
        <v>0.277777777777778</v>
      </c>
      <c r="X179" s="3">
        <v>0.267676767676768</v>
      </c>
      <c r="Y179" s="3">
        <v>0.241758241758242</v>
      </c>
      <c r="Z179" s="3">
        <v>0.303738317757009</v>
      </c>
      <c r="AA179" s="3">
        <v>0.261682242990654</v>
      </c>
      <c r="AB179" s="3"/>
      <c r="AC179" s="3">
        <v>0.340425531914894</v>
      </c>
      <c r="AD179" s="3">
        <v>0.328125</v>
      </c>
      <c r="AE179" s="3">
        <v>0.423529411764706</v>
      </c>
      <c r="AF179" s="3">
        <v>0.336538461538462</v>
      </c>
    </row>
    <row r="180" s="2" customFormat="1" spans="1:32">
      <c r="A180" s="2" t="s">
        <v>158</v>
      </c>
      <c r="B180" s="3">
        <v>0.0885416666666667</v>
      </c>
      <c r="C180" s="3">
        <v>0.0901639344262295</v>
      </c>
      <c r="D180" s="3">
        <v>0.0555555555555556</v>
      </c>
      <c r="E180" s="3">
        <v>0.0265486725663717</v>
      </c>
      <c r="F180" s="3">
        <v>0.141414141414141</v>
      </c>
      <c r="G180" s="3">
        <v>0.0823529411764706</v>
      </c>
      <c r="H180" s="3">
        <v>0.0925925925925926</v>
      </c>
      <c r="I180" s="3"/>
      <c r="J180" s="3">
        <v>0.241935483870968</v>
      </c>
      <c r="K180" s="3">
        <v>0.276699029126214</v>
      </c>
      <c r="L180" s="3">
        <v>0.180952380952381</v>
      </c>
      <c r="M180" s="3">
        <v>0.182692307692308</v>
      </c>
      <c r="N180" s="3">
        <v>0.207070707070707</v>
      </c>
      <c r="O180" s="3">
        <v>0.19</v>
      </c>
      <c r="Q180" s="3">
        <v>0.244186046511628</v>
      </c>
      <c r="R180" s="3">
        <v>0.247572815533981</v>
      </c>
      <c r="S180" s="3">
        <v>0.28921568627451</v>
      </c>
      <c r="T180" s="3">
        <v>0.171875</v>
      </c>
      <c r="U180" s="3">
        <v>0.254901960784314</v>
      </c>
      <c r="V180" s="3"/>
      <c r="W180" s="3">
        <v>0.181818181818182</v>
      </c>
      <c r="X180" s="3">
        <v>0.186868686868687</v>
      </c>
      <c r="Y180" s="3">
        <v>0.236263736263736</v>
      </c>
      <c r="Z180" s="3">
        <v>0.205607476635514</v>
      </c>
      <c r="AA180" s="3">
        <v>0.238317757009346</v>
      </c>
      <c r="AB180" s="3"/>
      <c r="AC180" s="3">
        <v>0.154255319148936</v>
      </c>
      <c r="AD180" s="3">
        <v>0.0703125</v>
      </c>
      <c r="AE180" s="3">
        <v>0.123529411764706</v>
      </c>
      <c r="AF180" s="3">
        <v>0.201923076923077</v>
      </c>
    </row>
    <row r="181" s="2" customFormat="1" spans="1:32">
      <c r="A181" s="2" t="s">
        <v>159</v>
      </c>
      <c r="B181" s="3">
        <v>0</v>
      </c>
      <c r="C181" s="3">
        <v>0</v>
      </c>
      <c r="D181" s="3">
        <v>0.00505050505050505</v>
      </c>
      <c r="E181" s="3">
        <v>0.00442477876106195</v>
      </c>
      <c r="F181" s="3">
        <v>0</v>
      </c>
      <c r="G181" s="3">
        <v>0</v>
      </c>
      <c r="H181" s="3">
        <v>0.00462962962962963</v>
      </c>
      <c r="I181" s="3"/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/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/>
      <c r="AC181" s="3">
        <v>0</v>
      </c>
      <c r="AD181" s="3">
        <v>0</v>
      </c>
      <c r="AE181" s="3">
        <v>0</v>
      </c>
      <c r="AF181" s="3">
        <v>0</v>
      </c>
    </row>
    <row r="182" s="2" customFormat="1" spans="1:32">
      <c r="A182" s="2" t="s">
        <v>160</v>
      </c>
      <c r="B182" s="3">
        <v>0.078125</v>
      </c>
      <c r="C182" s="3">
        <v>0.114754098360656</v>
      </c>
      <c r="D182" s="3">
        <v>0.0656565656565657</v>
      </c>
      <c r="E182" s="3">
        <v>0.0619469026548673</v>
      </c>
      <c r="F182" s="3">
        <v>0.0808080808080808</v>
      </c>
      <c r="G182" s="3">
        <v>0.0647058823529412</v>
      </c>
      <c r="H182" s="3">
        <v>0.0231481481481481</v>
      </c>
      <c r="I182" s="3"/>
      <c r="J182" s="3">
        <v>0.00537634408602151</v>
      </c>
      <c r="K182" s="3">
        <v>0.00485436893203883</v>
      </c>
      <c r="L182" s="3">
        <v>0.00952380952380952</v>
      </c>
      <c r="M182" s="3">
        <v>0.0673076923076923</v>
      </c>
      <c r="N182" s="3">
        <v>0</v>
      </c>
      <c r="O182" s="3">
        <v>0</v>
      </c>
      <c r="Q182" s="3">
        <v>0.0290697674418605</v>
      </c>
      <c r="R182" s="3">
        <v>0.0242718446601942</v>
      </c>
      <c r="S182" s="3">
        <v>0.0196078431372549</v>
      </c>
      <c r="T182" s="3">
        <v>0.046875</v>
      </c>
      <c r="U182" s="3">
        <v>0.0245098039215686</v>
      </c>
      <c r="V182" s="3"/>
      <c r="W182" s="3">
        <v>0.0656565656565657</v>
      </c>
      <c r="X182" s="3">
        <v>0.00505050505050505</v>
      </c>
      <c r="Y182" s="3">
        <v>0.0494505494505494</v>
      </c>
      <c r="Z182" s="3">
        <v>0.102803738317757</v>
      </c>
      <c r="AA182" s="3">
        <v>0.116822429906542</v>
      </c>
      <c r="AB182" s="3"/>
      <c r="AC182" s="3">
        <v>0.0691489361702128</v>
      </c>
      <c r="AD182" s="3">
        <v>0.046875</v>
      </c>
      <c r="AE182" s="3">
        <v>0.0235294117647059</v>
      </c>
      <c r="AF182" s="3">
        <v>0.0576923076923077</v>
      </c>
    </row>
    <row r="183" s="2" customFormat="1" spans="1:32">
      <c r="A183" s="2" t="s">
        <v>161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0.0231481481481481</v>
      </c>
      <c r="I183" s="3"/>
      <c r="J183" s="3">
        <v>0</v>
      </c>
      <c r="K183" s="3">
        <v>0.00485436893203883</v>
      </c>
      <c r="L183" s="3">
        <v>0</v>
      </c>
      <c r="M183" s="3">
        <v>0</v>
      </c>
      <c r="N183" s="3">
        <v>0</v>
      </c>
      <c r="O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/>
      <c r="W183" s="3">
        <v>0</v>
      </c>
      <c r="X183" s="3">
        <v>0.0353535353535354</v>
      </c>
      <c r="Y183" s="3">
        <v>0</v>
      </c>
      <c r="Z183" s="3">
        <v>0</v>
      </c>
      <c r="AA183" s="3">
        <v>0</v>
      </c>
      <c r="AB183" s="3"/>
      <c r="AC183" s="3">
        <v>0</v>
      </c>
      <c r="AD183" s="3">
        <v>0</v>
      </c>
      <c r="AE183" s="3">
        <v>0</v>
      </c>
      <c r="AF183" s="3">
        <v>0</v>
      </c>
    </row>
    <row r="184" s="2" customFormat="1" spans="1:32">
      <c r="A184" s="2" t="s">
        <v>162</v>
      </c>
      <c r="B184" s="3">
        <v>0.286458333333333</v>
      </c>
      <c r="C184" s="3">
        <v>0.352459016393443</v>
      </c>
      <c r="D184" s="3">
        <v>0.338383838383838</v>
      </c>
      <c r="E184" s="3">
        <v>0.234513274336283</v>
      </c>
      <c r="F184" s="3">
        <v>0.353535353535354</v>
      </c>
      <c r="G184" s="3">
        <v>0.223529411764706</v>
      </c>
      <c r="H184" s="3">
        <v>0.351851851851852</v>
      </c>
      <c r="I184" s="3"/>
      <c r="J184" s="3">
        <v>0.408602150537634</v>
      </c>
      <c r="K184" s="3">
        <v>0.359223300970874</v>
      </c>
      <c r="L184" s="3">
        <v>0.357142857142857</v>
      </c>
      <c r="M184" s="3">
        <v>0.403846153846154</v>
      </c>
      <c r="N184" s="3">
        <v>0.419191919191919</v>
      </c>
      <c r="O184" s="3">
        <v>0.29</v>
      </c>
      <c r="Q184" s="3">
        <v>0.348837209302326</v>
      </c>
      <c r="R184" s="3">
        <v>0.276699029126214</v>
      </c>
      <c r="S184" s="3">
        <v>0.308823529411765</v>
      </c>
      <c r="T184" s="3">
        <v>0.369791666666667</v>
      </c>
      <c r="U184" s="3">
        <v>0.323529411764706</v>
      </c>
      <c r="V184" s="3"/>
      <c r="W184" s="3">
        <v>0.161616161616162</v>
      </c>
      <c r="X184" s="3">
        <v>0.257575757575758</v>
      </c>
      <c r="Y184" s="3">
        <v>0.208791208791209</v>
      </c>
      <c r="Z184" s="3">
        <v>0.14018691588785</v>
      </c>
      <c r="AA184" s="3">
        <v>0.205607476635514</v>
      </c>
      <c r="AB184" s="3"/>
      <c r="AC184" s="3">
        <v>0.24468085106383</v>
      </c>
      <c r="AD184" s="3">
        <v>0.3203125</v>
      </c>
      <c r="AE184" s="3">
        <v>0.223529411764706</v>
      </c>
      <c r="AF184" s="3">
        <v>0.182692307692308</v>
      </c>
    </row>
    <row r="185" s="2" customFormat="1" spans="1:32">
      <c r="A185" s="2" t="s">
        <v>55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/>
      <c r="J185" s="3">
        <v>0</v>
      </c>
      <c r="K185" s="3">
        <v>0.00485436893203883</v>
      </c>
      <c r="L185" s="3">
        <v>0.00476190476190476</v>
      </c>
      <c r="M185" s="3">
        <v>0</v>
      </c>
      <c r="N185" s="3">
        <v>0</v>
      </c>
      <c r="O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/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/>
      <c r="AC185" s="3">
        <v>0</v>
      </c>
      <c r="AD185" s="3">
        <v>0</v>
      </c>
      <c r="AE185" s="3">
        <v>0</v>
      </c>
      <c r="AF185" s="3">
        <v>0</v>
      </c>
    </row>
    <row r="186" s="2" customFormat="1" spans="2:3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="2" customFormat="1" spans="2:3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="1" customFormat="1" spans="1:32">
      <c r="A188" s="5" t="s">
        <v>163</v>
      </c>
      <c r="B188" s="6" t="s">
        <v>2</v>
      </c>
      <c r="C188" s="6" t="s">
        <v>3</v>
      </c>
      <c r="D188" s="6" t="s">
        <v>4</v>
      </c>
      <c r="E188" s="6" t="s">
        <v>5</v>
      </c>
      <c r="F188" s="6" t="s">
        <v>6</v>
      </c>
      <c r="G188" s="6" t="s">
        <v>7</v>
      </c>
      <c r="H188" s="6" t="s">
        <v>8</v>
      </c>
      <c r="I188" s="6"/>
      <c r="J188" s="6" t="s">
        <v>9</v>
      </c>
      <c r="K188" s="6" t="s">
        <v>10</v>
      </c>
      <c r="L188" s="6" t="s">
        <v>11</v>
      </c>
      <c r="M188" s="6" t="s">
        <v>12</v>
      </c>
      <c r="N188" s="6" t="s">
        <v>13</v>
      </c>
      <c r="O188" s="6" t="s">
        <v>14</v>
      </c>
      <c r="P188" s="7"/>
      <c r="Q188" s="6" t="s">
        <v>15</v>
      </c>
      <c r="R188" s="6" t="s">
        <v>16</v>
      </c>
      <c r="S188" s="6" t="s">
        <v>17</v>
      </c>
      <c r="T188" s="6" t="s">
        <v>18</v>
      </c>
      <c r="U188" s="6" t="s">
        <v>19</v>
      </c>
      <c r="V188" s="6"/>
      <c r="W188" s="6" t="s">
        <v>20</v>
      </c>
      <c r="X188" s="6" t="s">
        <v>21</v>
      </c>
      <c r="Y188" s="6" t="s">
        <v>22</v>
      </c>
      <c r="Z188" s="6" t="s">
        <v>23</v>
      </c>
      <c r="AA188" s="6" t="s">
        <v>24</v>
      </c>
      <c r="AB188" s="6"/>
      <c r="AC188" s="6" t="s">
        <v>25</v>
      </c>
      <c r="AD188" s="6" t="s">
        <v>26</v>
      </c>
      <c r="AE188" s="6" t="s">
        <v>27</v>
      </c>
      <c r="AF188" s="6" t="s">
        <v>28</v>
      </c>
    </row>
    <row r="189" s="2" customFormat="1" spans="1:32">
      <c r="A189" s="2" t="s">
        <v>164</v>
      </c>
      <c r="B189" s="3">
        <v>0.328125</v>
      </c>
      <c r="C189" s="3">
        <v>0.270491803278689</v>
      </c>
      <c r="D189" s="3">
        <v>0.262626262626263</v>
      </c>
      <c r="E189" s="3">
        <v>0.34070796460177</v>
      </c>
      <c r="F189" s="3">
        <v>0.343434343434343</v>
      </c>
      <c r="G189" s="3">
        <v>0.264705882352941</v>
      </c>
      <c r="H189" s="3">
        <v>0.296296296296296</v>
      </c>
      <c r="I189" s="3"/>
      <c r="J189" s="3">
        <v>0.236559139784946</v>
      </c>
      <c r="K189" s="3">
        <v>0.228155339805825</v>
      </c>
      <c r="L189" s="3">
        <v>0.142857142857143</v>
      </c>
      <c r="M189" s="3">
        <v>0.173076923076923</v>
      </c>
      <c r="N189" s="3">
        <v>0.131313131313131</v>
      </c>
      <c r="O189" s="3">
        <v>0.17</v>
      </c>
      <c r="Q189" s="3">
        <v>0.186046511627907</v>
      </c>
      <c r="R189" s="3">
        <v>0.257281553398058</v>
      </c>
      <c r="S189" s="3">
        <v>0.235294117647059</v>
      </c>
      <c r="T189" s="3">
        <v>0.236842105263158</v>
      </c>
      <c r="U189" s="3">
        <v>0.196078431372549</v>
      </c>
      <c r="V189" s="3"/>
      <c r="W189" s="3">
        <v>0.126262626262626</v>
      </c>
      <c r="X189" s="3">
        <v>0.161616161616162</v>
      </c>
      <c r="Y189" s="3">
        <v>0.159340659340659</v>
      </c>
      <c r="Z189" s="3">
        <v>0.149532710280374</v>
      </c>
      <c r="AA189" s="3">
        <v>0.14018691588785</v>
      </c>
      <c r="AB189" s="3"/>
      <c r="AC189" s="3">
        <v>0.101063829787234</v>
      </c>
      <c r="AD189" s="3">
        <v>0.171875</v>
      </c>
      <c r="AE189" s="3">
        <v>0.1</v>
      </c>
      <c r="AF189" s="3">
        <v>0.177884615384615</v>
      </c>
    </row>
    <row r="190" s="2" customFormat="1" spans="1:32">
      <c r="A190" s="2" t="s">
        <v>165</v>
      </c>
      <c r="B190" s="3">
        <v>0.0520833333333333</v>
      </c>
      <c r="C190" s="3">
        <v>0.0819672131147541</v>
      </c>
      <c r="D190" s="3">
        <v>0.0151515151515152</v>
      </c>
      <c r="E190" s="3">
        <v>0.0353982300884956</v>
      </c>
      <c r="F190" s="3">
        <v>0.0404040404040404</v>
      </c>
      <c r="G190" s="3">
        <v>0.0176470588235294</v>
      </c>
      <c r="H190" s="3">
        <v>0.0277777777777778</v>
      </c>
      <c r="I190" s="3"/>
      <c r="J190" s="3">
        <v>0.155913978494624</v>
      </c>
      <c r="K190" s="3">
        <v>0.145631067961165</v>
      </c>
      <c r="L190" s="3">
        <v>0.166666666666667</v>
      </c>
      <c r="M190" s="3">
        <v>0.163461538461538</v>
      </c>
      <c r="N190" s="3">
        <v>0.191919191919192</v>
      </c>
      <c r="O190" s="3">
        <v>0.17</v>
      </c>
      <c r="Q190" s="3">
        <v>0.25</v>
      </c>
      <c r="R190" s="3">
        <v>0.237864077669903</v>
      </c>
      <c r="S190" s="3">
        <v>0.181372549019608</v>
      </c>
      <c r="T190" s="3">
        <v>0.242105263157895</v>
      </c>
      <c r="U190" s="3">
        <v>0.220588235294118</v>
      </c>
      <c r="V190" s="3"/>
      <c r="W190" s="3">
        <v>0.287878787878788</v>
      </c>
      <c r="X190" s="3">
        <v>0.338383838383838</v>
      </c>
      <c r="Y190" s="3">
        <v>0.379120879120879</v>
      </c>
      <c r="Z190" s="3">
        <v>0.369158878504673</v>
      </c>
      <c r="AA190" s="3">
        <v>0.266355140186916</v>
      </c>
      <c r="AB190" s="3"/>
      <c r="AC190" s="3">
        <v>0.170212765957447</v>
      </c>
      <c r="AD190" s="3">
        <v>0.1484375</v>
      </c>
      <c r="AE190" s="3">
        <v>0.1</v>
      </c>
      <c r="AF190" s="3">
        <v>0.245192307692308</v>
      </c>
    </row>
    <row r="191" s="2" customFormat="1" spans="1:32">
      <c r="A191" s="2" t="s">
        <v>166</v>
      </c>
      <c r="B191" s="3">
        <v>0.526041666666667</v>
      </c>
      <c r="C191" s="3">
        <v>0.524590163934426</v>
      </c>
      <c r="D191" s="3">
        <v>0.580808080808081</v>
      </c>
      <c r="E191" s="3">
        <v>0.530973451327434</v>
      </c>
      <c r="F191" s="3">
        <v>0.505050505050505</v>
      </c>
      <c r="G191" s="3">
        <v>0.670588235294118</v>
      </c>
      <c r="H191" s="3">
        <v>0.560185185185185</v>
      </c>
      <c r="I191" s="3"/>
      <c r="J191" s="3">
        <v>0.0698924731182796</v>
      </c>
      <c r="K191" s="3">
        <v>0.087378640776699</v>
      </c>
      <c r="L191" s="3">
        <v>0.0714285714285714</v>
      </c>
      <c r="M191" s="3">
        <v>0.0865384615384615</v>
      </c>
      <c r="N191" s="3">
        <v>0.0707070707070707</v>
      </c>
      <c r="O191" s="3">
        <v>0.05</v>
      </c>
      <c r="Q191" s="3">
        <v>0.168604651162791</v>
      </c>
      <c r="R191" s="3">
        <v>0.155339805825243</v>
      </c>
      <c r="S191" s="3">
        <v>0.196078431372549</v>
      </c>
      <c r="T191" s="3">
        <v>0.2</v>
      </c>
      <c r="U191" s="3">
        <v>0.17156862745098</v>
      </c>
      <c r="V191" s="3"/>
      <c r="W191" s="3">
        <v>0.434343434343434</v>
      </c>
      <c r="X191" s="3">
        <v>0.373737373737374</v>
      </c>
      <c r="Y191" s="3">
        <v>0.346153846153846</v>
      </c>
      <c r="Z191" s="3">
        <v>0.327102803738318</v>
      </c>
      <c r="AA191" s="3">
        <v>0.439252336448598</v>
      </c>
      <c r="AB191" s="3"/>
      <c r="AC191" s="3">
        <v>0.457446808510638</v>
      </c>
      <c r="AD191" s="3">
        <v>0.4453125</v>
      </c>
      <c r="AE191" s="3">
        <v>0.488235294117647</v>
      </c>
      <c r="AF191" s="3">
        <v>0.418269230769231</v>
      </c>
    </row>
    <row r="192" s="2" customFormat="1" spans="1:32">
      <c r="A192" s="2" t="s">
        <v>167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/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Q192" s="3">
        <v>0.0116279069767442</v>
      </c>
      <c r="R192" s="3">
        <v>0</v>
      </c>
      <c r="S192" s="3">
        <v>0.00980392156862745</v>
      </c>
      <c r="T192" s="3">
        <v>0.00526315789473684</v>
      </c>
      <c r="U192" s="3">
        <v>0.0196078431372549</v>
      </c>
      <c r="V192" s="3"/>
      <c r="W192" s="3">
        <v>0</v>
      </c>
      <c r="X192" s="3">
        <v>0</v>
      </c>
      <c r="Y192" s="3">
        <v>0</v>
      </c>
      <c r="Z192" s="3">
        <v>0</v>
      </c>
      <c r="AA192" s="3">
        <v>0.00467289719626168</v>
      </c>
      <c r="AB192" s="3"/>
      <c r="AC192" s="3">
        <v>0</v>
      </c>
      <c r="AD192" s="3">
        <v>0.0078125</v>
      </c>
      <c r="AE192" s="3">
        <v>0</v>
      </c>
      <c r="AF192" s="3">
        <v>0</v>
      </c>
    </row>
    <row r="193" s="2" customFormat="1" spans="1:32">
      <c r="A193" s="2" t="s">
        <v>168</v>
      </c>
      <c r="B193" s="3">
        <v>0.0625</v>
      </c>
      <c r="C193" s="3">
        <v>0.0491803278688525</v>
      </c>
      <c r="D193" s="3">
        <v>0.0656565656565657</v>
      </c>
      <c r="E193" s="3">
        <v>0.0132743362831858</v>
      </c>
      <c r="F193" s="3">
        <v>0.0303030303030303</v>
      </c>
      <c r="G193" s="3">
        <v>0.0176470588235294</v>
      </c>
      <c r="H193" s="3">
        <v>0.0509259259259259</v>
      </c>
      <c r="I193" s="3"/>
      <c r="J193" s="3">
        <v>0.435483870967742</v>
      </c>
      <c r="K193" s="3">
        <v>0.368932038834951</v>
      </c>
      <c r="L193" s="3">
        <v>0.461904761904762</v>
      </c>
      <c r="M193" s="3">
        <v>0.326923076923077</v>
      </c>
      <c r="N193" s="3">
        <v>0.47979797979798</v>
      </c>
      <c r="O193" s="3">
        <v>0.39</v>
      </c>
      <c r="Q193" s="3">
        <v>0.313953488372093</v>
      </c>
      <c r="R193" s="3">
        <v>0.262135922330097</v>
      </c>
      <c r="S193" s="3">
        <v>0.313725490196078</v>
      </c>
      <c r="T193" s="3">
        <v>0.242105263157895</v>
      </c>
      <c r="U193" s="3">
        <v>0.274509803921569</v>
      </c>
      <c r="V193" s="3"/>
      <c r="W193" s="3">
        <v>0.0909090909090909</v>
      </c>
      <c r="X193" s="3">
        <v>0.0808080808080808</v>
      </c>
      <c r="Y193" s="3">
        <v>0.0879120879120879</v>
      </c>
      <c r="Z193" s="3">
        <v>0.0654205607476635</v>
      </c>
      <c r="AA193" s="3">
        <v>0.0981308411214953</v>
      </c>
      <c r="AB193" s="3"/>
      <c r="AC193" s="3">
        <v>0.212765957446809</v>
      </c>
      <c r="AD193" s="3">
        <v>0.1796875</v>
      </c>
      <c r="AE193" s="3">
        <v>0.294117647058824</v>
      </c>
      <c r="AF193" s="3">
        <v>0.0961538461538462</v>
      </c>
    </row>
    <row r="194" s="2" customFormat="1" spans="1:32">
      <c r="A194" s="2" t="s">
        <v>169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/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/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/>
      <c r="AC194" s="3">
        <v>0</v>
      </c>
      <c r="AD194" s="3">
        <v>0</v>
      </c>
      <c r="AE194" s="3">
        <v>0</v>
      </c>
      <c r="AF194" s="3">
        <v>0.00480769230769231</v>
      </c>
    </row>
    <row r="195" s="2" customFormat="1" spans="1:32">
      <c r="A195" s="2" t="s">
        <v>170</v>
      </c>
      <c r="B195" s="3">
        <v>0.03125</v>
      </c>
      <c r="C195" s="3">
        <v>0.0737704918032787</v>
      </c>
      <c r="D195" s="3">
        <v>0.0757575757575758</v>
      </c>
      <c r="E195" s="3">
        <v>0.079646017699115</v>
      </c>
      <c r="F195" s="3">
        <v>0.0808080808080808</v>
      </c>
      <c r="G195" s="3">
        <v>0.0294117647058824</v>
      </c>
      <c r="H195" s="3">
        <v>0.0648148148148148</v>
      </c>
      <c r="I195" s="3"/>
      <c r="J195" s="3">
        <v>0.102150537634409</v>
      </c>
      <c r="K195" s="3">
        <v>0.169902912621359</v>
      </c>
      <c r="L195" s="3">
        <v>0.157142857142857</v>
      </c>
      <c r="M195" s="3">
        <v>0.245192307692308</v>
      </c>
      <c r="N195" s="3">
        <v>0.126262626262626</v>
      </c>
      <c r="O195" s="3">
        <v>0.22</v>
      </c>
      <c r="Q195" s="3">
        <v>0.0697674418604651</v>
      </c>
      <c r="R195" s="3">
        <v>0.087378640776699</v>
      </c>
      <c r="S195" s="3">
        <v>0.0637254901960784</v>
      </c>
      <c r="T195" s="3">
        <v>0.0736842105263158</v>
      </c>
      <c r="U195" s="3">
        <v>0.117647058823529</v>
      </c>
      <c r="V195" s="3"/>
      <c r="W195" s="3">
        <v>0.0606060606060606</v>
      </c>
      <c r="X195" s="3">
        <v>0.0454545454545455</v>
      </c>
      <c r="Y195" s="3">
        <v>0.0274725274725275</v>
      </c>
      <c r="Z195" s="3">
        <v>0.088785046728972</v>
      </c>
      <c r="AA195" s="3">
        <v>0.0514018691588785</v>
      </c>
      <c r="AB195" s="3"/>
      <c r="AC195" s="3">
        <v>0.0585106382978723</v>
      </c>
      <c r="AD195" s="3">
        <v>0.046875</v>
      </c>
      <c r="AE195" s="3">
        <v>0.0176470588235294</v>
      </c>
      <c r="AF195" s="3">
        <v>0.0576923076923077</v>
      </c>
    </row>
    <row r="196" s="2" customFormat="1" spans="1:32">
      <c r="A196" s="2" t="s">
        <v>171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/>
      <c r="J196" s="3">
        <v>0</v>
      </c>
      <c r="K196" s="3">
        <v>0</v>
      </c>
      <c r="L196" s="3">
        <v>0</v>
      </c>
      <c r="M196" s="3">
        <v>0.00480769230769231</v>
      </c>
      <c r="N196" s="3">
        <v>0</v>
      </c>
      <c r="O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/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/>
      <c r="AC196" s="3">
        <v>0</v>
      </c>
      <c r="AD196" s="3">
        <v>0</v>
      </c>
      <c r="AE196" s="3">
        <v>0</v>
      </c>
      <c r="AF196" s="3">
        <v>0</v>
      </c>
    </row>
    <row r="197" s="2" customFormat="1" spans="2:3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="2" customFormat="1" spans="2:3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="1" customFormat="1" spans="1:32">
      <c r="A199" s="5" t="s">
        <v>172</v>
      </c>
      <c r="B199" s="6" t="s">
        <v>2</v>
      </c>
      <c r="C199" s="6" t="s">
        <v>3</v>
      </c>
      <c r="D199" s="6" t="s">
        <v>4</v>
      </c>
      <c r="E199" s="6" t="s">
        <v>5</v>
      </c>
      <c r="F199" s="6" t="s">
        <v>6</v>
      </c>
      <c r="G199" s="6" t="s">
        <v>7</v>
      </c>
      <c r="H199" s="6" t="s">
        <v>8</v>
      </c>
      <c r="I199" s="6"/>
      <c r="J199" s="6" t="s">
        <v>9</v>
      </c>
      <c r="K199" s="6" t="s">
        <v>10</v>
      </c>
      <c r="L199" s="6" t="s">
        <v>11</v>
      </c>
      <c r="M199" s="6" t="s">
        <v>12</v>
      </c>
      <c r="N199" s="6" t="s">
        <v>13</v>
      </c>
      <c r="O199" s="6" t="s">
        <v>14</v>
      </c>
      <c r="P199" s="7"/>
      <c r="Q199" s="6" t="s">
        <v>15</v>
      </c>
      <c r="R199" s="6" t="s">
        <v>16</v>
      </c>
      <c r="S199" s="6" t="s">
        <v>17</v>
      </c>
      <c r="T199" s="6" t="s">
        <v>18</v>
      </c>
      <c r="U199" s="6" t="s">
        <v>19</v>
      </c>
      <c r="V199" s="6"/>
      <c r="W199" s="6" t="s">
        <v>20</v>
      </c>
      <c r="X199" s="6" t="s">
        <v>21</v>
      </c>
      <c r="Y199" s="6" t="s">
        <v>22</v>
      </c>
      <c r="Z199" s="6" t="s">
        <v>23</v>
      </c>
      <c r="AA199" s="6" t="s">
        <v>24</v>
      </c>
      <c r="AB199" s="6"/>
      <c r="AC199" s="6" t="s">
        <v>25</v>
      </c>
      <c r="AD199" s="6" t="s">
        <v>26</v>
      </c>
      <c r="AE199" s="6" t="s">
        <v>27</v>
      </c>
      <c r="AF199" s="6" t="s">
        <v>28</v>
      </c>
    </row>
    <row r="200" s="2" customFormat="1" spans="1:32">
      <c r="A200" s="2" t="s">
        <v>104</v>
      </c>
      <c r="B200" s="3">
        <v>0.0885416666666667</v>
      </c>
      <c r="C200" s="3">
        <v>0.114754098360656</v>
      </c>
      <c r="D200" s="3">
        <v>0.0909090909090909</v>
      </c>
      <c r="E200" s="3">
        <v>0.176991150442478</v>
      </c>
      <c r="F200" s="3">
        <v>0.151515151515152</v>
      </c>
      <c r="G200" s="3">
        <v>0.105882352941176</v>
      </c>
      <c r="H200" s="3">
        <v>0.0833333333333333</v>
      </c>
      <c r="I200" s="3"/>
      <c r="J200" s="3">
        <v>0.0537634408602151</v>
      </c>
      <c r="K200" s="3">
        <v>0.12621359223301</v>
      </c>
      <c r="L200" s="3">
        <v>0.0913461538461538</v>
      </c>
      <c r="M200" s="3">
        <v>0.0576923076923077</v>
      </c>
      <c r="N200" s="3">
        <v>0.0505050505050505</v>
      </c>
      <c r="O200" s="3">
        <v>0.13</v>
      </c>
      <c r="Q200" s="3">
        <v>0.063953488372093</v>
      </c>
      <c r="R200" s="3">
        <v>0.111650485436893</v>
      </c>
      <c r="S200" s="3">
        <v>0.0784313725490196</v>
      </c>
      <c r="T200" s="3">
        <v>0.0677083333333333</v>
      </c>
      <c r="U200" s="3">
        <v>0.0392156862745098</v>
      </c>
      <c r="V200" s="3"/>
      <c r="W200" s="3">
        <v>0.0454545454545455</v>
      </c>
      <c r="X200" s="3">
        <v>0.0454545454545455</v>
      </c>
      <c r="Y200" s="3">
        <v>0.032967032967033</v>
      </c>
      <c r="Z200" s="3">
        <v>0.0373831775700935</v>
      </c>
      <c r="AA200" s="3">
        <v>0.0981308411214953</v>
      </c>
      <c r="AB200" s="3"/>
      <c r="AC200" s="3">
        <v>0.0265957446808511</v>
      </c>
      <c r="AD200" s="3">
        <v>0.015625</v>
      </c>
      <c r="AE200" s="3">
        <v>0.0411764705882353</v>
      </c>
      <c r="AF200" s="3">
        <v>0.0432692307692308</v>
      </c>
    </row>
    <row r="201" s="2" customFormat="1" spans="1:32">
      <c r="A201" s="2" t="s">
        <v>29</v>
      </c>
      <c r="B201" s="3">
        <v>0.244791666666667</v>
      </c>
      <c r="C201" s="3">
        <v>0.19672131147541</v>
      </c>
      <c r="D201" s="3">
        <v>0.151515151515152</v>
      </c>
      <c r="E201" s="3">
        <v>0.123893805309735</v>
      </c>
      <c r="F201" s="3">
        <v>0.242424242424242</v>
      </c>
      <c r="G201" s="3">
        <v>0.258823529411765</v>
      </c>
      <c r="H201" s="3">
        <v>0.185185185185185</v>
      </c>
      <c r="I201" s="3"/>
      <c r="J201" s="3">
        <v>0.354838709677419</v>
      </c>
      <c r="K201" s="3">
        <v>0.407766990291262</v>
      </c>
      <c r="L201" s="3">
        <v>0.403846153846154</v>
      </c>
      <c r="M201" s="3">
        <v>0.283653846153846</v>
      </c>
      <c r="N201" s="3">
        <v>0.353535353535354</v>
      </c>
      <c r="O201" s="3">
        <v>0.42</v>
      </c>
      <c r="Q201" s="3">
        <v>0.267441860465116</v>
      </c>
      <c r="R201" s="3">
        <v>0.242718446601942</v>
      </c>
      <c r="S201" s="3">
        <v>0.196078431372549</v>
      </c>
      <c r="T201" s="3">
        <v>0.203125</v>
      </c>
      <c r="U201" s="3">
        <v>0.196078431372549</v>
      </c>
      <c r="V201" s="3"/>
      <c r="W201" s="3">
        <v>0.404040404040404</v>
      </c>
      <c r="X201" s="3">
        <v>0.429292929292929</v>
      </c>
      <c r="Y201" s="3">
        <v>0.406593406593407</v>
      </c>
      <c r="Z201" s="3">
        <v>0.341121495327103</v>
      </c>
      <c r="AA201" s="3">
        <v>0.303738317757009</v>
      </c>
      <c r="AB201" s="3"/>
      <c r="AC201" s="3">
        <v>0.351063829787234</v>
      </c>
      <c r="AD201" s="3">
        <v>0.3984375</v>
      </c>
      <c r="AE201" s="3">
        <v>0.423529411764706</v>
      </c>
      <c r="AF201" s="3">
        <v>0.403846153846154</v>
      </c>
    </row>
    <row r="202" s="2" customFormat="1" spans="1:32">
      <c r="A202" s="2" t="s">
        <v>30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0.00588235294117647</v>
      </c>
      <c r="H202" s="3">
        <v>0.00462962962962963</v>
      </c>
      <c r="I202" s="3"/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/>
      <c r="W202" s="3">
        <v>0</v>
      </c>
      <c r="X202" s="3">
        <v>0.00505050505050505</v>
      </c>
      <c r="Y202" s="3">
        <v>0</v>
      </c>
      <c r="Z202" s="3">
        <v>0</v>
      </c>
      <c r="AA202" s="3">
        <v>0</v>
      </c>
      <c r="AB202" s="3"/>
      <c r="AC202" s="3">
        <v>0</v>
      </c>
      <c r="AD202" s="3">
        <v>0</v>
      </c>
      <c r="AE202" s="3">
        <v>0</v>
      </c>
      <c r="AF202" s="3">
        <v>0</v>
      </c>
    </row>
    <row r="203" s="2" customFormat="1" spans="1:32">
      <c r="A203" s="2" t="s">
        <v>173</v>
      </c>
      <c r="B203" s="3">
        <v>0.494791666666667</v>
      </c>
      <c r="C203" s="3">
        <v>0.418032786885246</v>
      </c>
      <c r="D203" s="3">
        <v>0.515151515151515</v>
      </c>
      <c r="E203" s="3">
        <v>0.553097345132743</v>
      </c>
      <c r="F203" s="3">
        <v>0.424242424242424</v>
      </c>
      <c r="G203" s="3">
        <v>0.435294117647059</v>
      </c>
      <c r="H203" s="3">
        <v>0.50462962962963</v>
      </c>
      <c r="I203" s="3"/>
      <c r="J203" s="3">
        <v>0.0698924731182796</v>
      </c>
      <c r="K203" s="3">
        <v>0.0631067961165049</v>
      </c>
      <c r="L203" s="3">
        <v>0.0673076923076923</v>
      </c>
      <c r="M203" s="3">
        <v>0.0480769230769231</v>
      </c>
      <c r="N203" s="3">
        <v>0.0707070707070707</v>
      </c>
      <c r="O203" s="3">
        <v>0.07</v>
      </c>
      <c r="Q203" s="3">
        <v>0.145348837209302</v>
      </c>
      <c r="R203" s="3">
        <v>0.155339805825243</v>
      </c>
      <c r="S203" s="3">
        <v>0.186274509803922</v>
      </c>
      <c r="T203" s="3">
        <v>0.161458333333333</v>
      </c>
      <c r="U203" s="3">
        <v>0.166666666666667</v>
      </c>
      <c r="V203" s="3"/>
      <c r="W203" s="3">
        <v>0.161616161616162</v>
      </c>
      <c r="X203" s="3">
        <v>0.131313131313131</v>
      </c>
      <c r="Y203" s="3">
        <v>0.208791208791209</v>
      </c>
      <c r="Z203" s="3">
        <v>0.210280373831776</v>
      </c>
      <c r="AA203" s="3">
        <v>0.200934579439252</v>
      </c>
      <c r="AB203" s="3"/>
      <c r="AC203" s="3">
        <v>0.218085106382979</v>
      </c>
      <c r="AD203" s="3">
        <v>0.109375</v>
      </c>
      <c r="AE203" s="3">
        <v>0.0764705882352941</v>
      </c>
      <c r="AF203" s="3">
        <v>0.168269230769231</v>
      </c>
    </row>
    <row r="204" s="2" customFormat="1" spans="1:32">
      <c r="A204" s="2" t="s">
        <v>32</v>
      </c>
      <c r="B204" s="3">
        <v>0.0729166666666667</v>
      </c>
      <c r="C204" s="3">
        <v>0.0819672131147541</v>
      </c>
      <c r="D204" s="3">
        <v>0.141414141414141</v>
      </c>
      <c r="E204" s="3">
        <v>0.0398230088495575</v>
      </c>
      <c r="F204" s="3">
        <v>0.0909090909090909</v>
      </c>
      <c r="G204" s="3">
        <v>0.0882352941176471</v>
      </c>
      <c r="H204" s="3">
        <v>0.143518518518519</v>
      </c>
      <c r="I204" s="3"/>
      <c r="J204" s="3">
        <v>0.198924731182796</v>
      </c>
      <c r="K204" s="3">
        <v>0.160194174757282</v>
      </c>
      <c r="L204" s="3">
        <v>0.139423076923077</v>
      </c>
      <c r="M204" s="3">
        <v>0.259615384615385</v>
      </c>
      <c r="N204" s="3">
        <v>0.196969696969697</v>
      </c>
      <c r="O204" s="3">
        <v>0.16</v>
      </c>
      <c r="Q204" s="3">
        <v>0.0406976744186047</v>
      </c>
      <c r="R204" s="3">
        <v>0.00485436893203883</v>
      </c>
      <c r="S204" s="3">
        <v>0.0343137254901961</v>
      </c>
      <c r="T204" s="3">
        <v>0.0416666666666667</v>
      </c>
      <c r="U204" s="3">
        <v>0.0294117647058824</v>
      </c>
      <c r="V204" s="3"/>
      <c r="W204" s="3">
        <v>0.0252525252525253</v>
      </c>
      <c r="X204" s="3">
        <v>0.0303030303030303</v>
      </c>
      <c r="Y204" s="3">
        <v>0.010989010989011</v>
      </c>
      <c r="Z204" s="3">
        <v>0.0233644859813084</v>
      </c>
      <c r="AA204" s="3">
        <v>0.0186915887850467</v>
      </c>
      <c r="AB204" s="3"/>
      <c r="AC204" s="3">
        <v>0.101063829787234</v>
      </c>
      <c r="AD204" s="3">
        <v>0.1328125</v>
      </c>
      <c r="AE204" s="3">
        <v>0.188235294117647</v>
      </c>
      <c r="AF204" s="3">
        <v>0.0576923076923077</v>
      </c>
    </row>
    <row r="205" s="2" customFormat="1" spans="1:32">
      <c r="A205" s="2" t="s">
        <v>33</v>
      </c>
      <c r="B205" s="3">
        <v>0.0989583333333333</v>
      </c>
      <c r="C205" s="3">
        <v>0.172131147540984</v>
      </c>
      <c r="D205" s="3">
        <v>0.101010101010101</v>
      </c>
      <c r="E205" s="3">
        <v>0.106194690265487</v>
      </c>
      <c r="F205" s="3">
        <v>0.0909090909090909</v>
      </c>
      <c r="G205" s="3">
        <v>0.105882352941176</v>
      </c>
      <c r="H205" s="3">
        <v>0.0787037037037037</v>
      </c>
      <c r="I205" s="3"/>
      <c r="J205" s="3">
        <v>0.32258064516129</v>
      </c>
      <c r="K205" s="3">
        <v>0.242718446601942</v>
      </c>
      <c r="L205" s="3">
        <v>0.298076923076923</v>
      </c>
      <c r="M205" s="3">
        <v>0.350961538461538</v>
      </c>
      <c r="N205" s="3">
        <v>0.328282828282828</v>
      </c>
      <c r="O205" s="3">
        <v>0.22</v>
      </c>
      <c r="Q205" s="3">
        <v>0.482558139534884</v>
      </c>
      <c r="R205" s="3">
        <v>0.480582524271845</v>
      </c>
      <c r="S205" s="3">
        <v>0.504901960784314</v>
      </c>
      <c r="T205" s="3">
        <v>0.526041666666667</v>
      </c>
      <c r="U205" s="3">
        <v>0.568627450980392</v>
      </c>
      <c r="V205" s="3"/>
      <c r="W205" s="3">
        <v>0.363636363636364</v>
      </c>
      <c r="X205" s="3">
        <v>0.358585858585859</v>
      </c>
      <c r="Y205" s="3">
        <v>0.340659340659341</v>
      </c>
      <c r="Z205" s="3">
        <v>0.38785046728972</v>
      </c>
      <c r="AA205" s="3">
        <v>0.378504672897196</v>
      </c>
      <c r="AB205" s="3"/>
      <c r="AC205" s="3">
        <v>0.303191489361702</v>
      </c>
      <c r="AD205" s="3">
        <v>0.34375</v>
      </c>
      <c r="AE205" s="3">
        <v>0.270588235294118</v>
      </c>
      <c r="AF205" s="3">
        <v>0.326923076923077</v>
      </c>
    </row>
    <row r="206" s="2" customFormat="1" spans="1:32">
      <c r="A206" s="2" t="s">
        <v>127</v>
      </c>
      <c r="B206" s="3">
        <v>0</v>
      </c>
      <c r="C206" s="3">
        <v>0.0163934426229508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/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Q206" s="3">
        <v>0</v>
      </c>
      <c r="R206" s="3">
        <v>0.00485436893203883</v>
      </c>
      <c r="S206" s="3">
        <v>0</v>
      </c>
      <c r="T206" s="3">
        <v>0</v>
      </c>
      <c r="U206" s="3">
        <v>0</v>
      </c>
      <c r="V206" s="3"/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/>
      <c r="AC206" s="3">
        <v>0</v>
      </c>
      <c r="AD206" s="3">
        <v>0</v>
      </c>
      <c r="AE206" s="3">
        <v>0</v>
      </c>
      <c r="AF206" s="3">
        <v>0</v>
      </c>
    </row>
    <row r="207" s="2" customFormat="1" spans="2:3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="2" customFormat="1" spans="2:3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="1" customFormat="1" spans="1:32">
      <c r="A209" s="5" t="s">
        <v>174</v>
      </c>
      <c r="B209" s="6" t="s">
        <v>2</v>
      </c>
      <c r="C209" s="6" t="s">
        <v>3</v>
      </c>
      <c r="D209" s="6" t="s">
        <v>4</v>
      </c>
      <c r="E209" s="6" t="s">
        <v>5</v>
      </c>
      <c r="F209" s="6" t="s">
        <v>6</v>
      </c>
      <c r="G209" s="6" t="s">
        <v>7</v>
      </c>
      <c r="H209" s="6" t="s">
        <v>8</v>
      </c>
      <c r="I209" s="6"/>
      <c r="J209" s="6" t="s">
        <v>9</v>
      </c>
      <c r="K209" s="6" t="s">
        <v>10</v>
      </c>
      <c r="L209" s="6" t="s">
        <v>11</v>
      </c>
      <c r="M209" s="6" t="s">
        <v>12</v>
      </c>
      <c r="N209" s="6" t="s">
        <v>13</v>
      </c>
      <c r="O209" s="6" t="s">
        <v>14</v>
      </c>
      <c r="P209" s="7"/>
      <c r="Q209" s="6" t="s">
        <v>15</v>
      </c>
      <c r="R209" s="6" t="s">
        <v>16</v>
      </c>
      <c r="S209" s="6" t="s">
        <v>17</v>
      </c>
      <c r="T209" s="6" t="s">
        <v>18</v>
      </c>
      <c r="U209" s="6" t="s">
        <v>19</v>
      </c>
      <c r="V209" s="6"/>
      <c r="W209" s="6" t="s">
        <v>20</v>
      </c>
      <c r="X209" s="6" t="s">
        <v>21</v>
      </c>
      <c r="Y209" s="6" t="s">
        <v>22</v>
      </c>
      <c r="Z209" s="6" t="s">
        <v>23</v>
      </c>
      <c r="AA209" s="6" t="s">
        <v>24</v>
      </c>
      <c r="AB209" s="6"/>
      <c r="AC209" s="6" t="s">
        <v>25</v>
      </c>
      <c r="AD209" s="6" t="s">
        <v>26</v>
      </c>
      <c r="AE209" s="6" t="s">
        <v>27</v>
      </c>
      <c r="AF209" s="6" t="s">
        <v>28</v>
      </c>
    </row>
    <row r="210" s="2" customFormat="1" spans="1:32">
      <c r="A210" s="2" t="s">
        <v>175</v>
      </c>
      <c r="B210" s="3">
        <v>0.723958333333333</v>
      </c>
      <c r="C210" s="3">
        <v>0.770491803278688</v>
      </c>
      <c r="D210" s="3">
        <v>0.752525252525252</v>
      </c>
      <c r="E210" s="3">
        <v>0.694690265486726</v>
      </c>
      <c r="F210" s="3">
        <v>0.656565656565657</v>
      </c>
      <c r="G210" s="3">
        <v>0.747058823529412</v>
      </c>
      <c r="H210" s="3">
        <v>0.699074074074074</v>
      </c>
      <c r="I210" s="3"/>
      <c r="J210" s="3">
        <v>0.274193548387097</v>
      </c>
      <c r="K210" s="3">
        <v>0.349514563106796</v>
      </c>
      <c r="L210" s="3">
        <v>0.304761904761905</v>
      </c>
      <c r="M210" s="3">
        <v>0.293269230769231</v>
      </c>
      <c r="N210" s="3">
        <v>0.333333333333333</v>
      </c>
      <c r="O210" s="3">
        <v>0.36</v>
      </c>
      <c r="Q210" s="3">
        <v>0.476744186046512</v>
      </c>
      <c r="R210" s="3">
        <v>0.529126213592233</v>
      </c>
      <c r="S210" s="3">
        <v>0.519607843137255</v>
      </c>
      <c r="T210" s="3">
        <v>0.505208333333333</v>
      </c>
      <c r="U210" s="3">
        <v>0.598039215686274</v>
      </c>
      <c r="V210" s="3"/>
      <c r="W210" s="3">
        <v>0.616161616161616</v>
      </c>
      <c r="X210" s="3">
        <v>0.646464646464647</v>
      </c>
      <c r="Y210" s="3">
        <v>0.648351648351648</v>
      </c>
      <c r="Z210" s="3">
        <v>0.61214953271028</v>
      </c>
      <c r="AA210" s="3">
        <v>0.593457943925234</v>
      </c>
      <c r="AB210" s="3"/>
      <c r="AC210" s="3">
        <v>0.49468085106383</v>
      </c>
      <c r="AD210" s="3">
        <v>0.5703125</v>
      </c>
      <c r="AE210" s="3">
        <v>0.358823529411765</v>
      </c>
      <c r="AF210" s="3">
        <v>0.557692307692308</v>
      </c>
    </row>
    <row r="211" s="2" customFormat="1" spans="1:32">
      <c r="A211" s="2" t="s">
        <v>176</v>
      </c>
      <c r="B211" s="3">
        <v>0</v>
      </c>
      <c r="C211" s="3">
        <v>0</v>
      </c>
      <c r="D211" s="3">
        <v>0</v>
      </c>
      <c r="E211" s="3">
        <v>0.0221238938053097</v>
      </c>
      <c r="F211" s="3">
        <v>0</v>
      </c>
      <c r="G211" s="3">
        <v>0</v>
      </c>
      <c r="H211" s="3">
        <v>0</v>
      </c>
      <c r="I211" s="3"/>
      <c r="J211" s="3">
        <v>0.0967741935483871</v>
      </c>
      <c r="K211" s="3">
        <v>0.150485436893204</v>
      </c>
      <c r="L211" s="3">
        <v>0.157142857142857</v>
      </c>
      <c r="M211" s="3">
        <v>0.110576923076923</v>
      </c>
      <c r="N211" s="3">
        <v>0.141414141414141</v>
      </c>
      <c r="O211" s="3">
        <v>0.12</v>
      </c>
      <c r="Q211" s="3">
        <v>0.127906976744186</v>
      </c>
      <c r="R211" s="3">
        <v>0.101941747572816</v>
      </c>
      <c r="S211" s="3">
        <v>0.122549019607843</v>
      </c>
      <c r="T211" s="3">
        <v>0.09375</v>
      </c>
      <c r="U211" s="3">
        <v>0.137254901960784</v>
      </c>
      <c r="V211" s="3"/>
      <c r="W211" s="3">
        <v>0</v>
      </c>
      <c r="X211" s="3">
        <v>0.0101010101010101</v>
      </c>
      <c r="Y211" s="3">
        <v>0</v>
      </c>
      <c r="Z211" s="3">
        <v>0</v>
      </c>
      <c r="AA211" s="3">
        <v>0</v>
      </c>
      <c r="AB211" s="3"/>
      <c r="AC211" s="3">
        <v>0.0106382978723404</v>
      </c>
      <c r="AD211" s="3">
        <v>0</v>
      </c>
      <c r="AE211" s="3">
        <v>0.00588235294117647</v>
      </c>
      <c r="AF211" s="3">
        <v>0</v>
      </c>
    </row>
    <row r="212" s="2" customFormat="1" spans="1:32">
      <c r="A212" s="2" t="s">
        <v>177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/>
      <c r="J212" s="3">
        <v>0</v>
      </c>
      <c r="K212" s="3">
        <v>0</v>
      </c>
      <c r="L212" s="3">
        <v>0</v>
      </c>
      <c r="M212" s="3">
        <v>0.00961538461538462</v>
      </c>
      <c r="N212" s="3">
        <v>0</v>
      </c>
      <c r="O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/>
      <c r="W212" s="3">
        <v>0</v>
      </c>
      <c r="X212" s="3">
        <v>0</v>
      </c>
      <c r="Y212" s="3">
        <v>0</v>
      </c>
      <c r="Z212" s="3">
        <v>0.00467289719626168</v>
      </c>
      <c r="AA212" s="3">
        <v>0</v>
      </c>
      <c r="AB212" s="3"/>
      <c r="AC212" s="3">
        <v>0</v>
      </c>
      <c r="AD212" s="3">
        <v>0</v>
      </c>
      <c r="AE212" s="3">
        <v>0.00588235294117647</v>
      </c>
      <c r="AF212" s="3">
        <v>0</v>
      </c>
    </row>
    <row r="213" s="2" customFormat="1" spans="1:32">
      <c r="A213" s="2" t="s">
        <v>170</v>
      </c>
      <c r="B213" s="3">
        <v>0.00520833333333333</v>
      </c>
      <c r="C213" s="3">
        <v>0</v>
      </c>
      <c r="D213" s="3">
        <v>0.00505050505050505</v>
      </c>
      <c r="E213" s="3">
        <v>0</v>
      </c>
      <c r="F213" s="3">
        <v>0.00505050505050505</v>
      </c>
      <c r="G213" s="3">
        <v>0.0176470588235294</v>
      </c>
      <c r="H213" s="3">
        <v>0.00462962962962963</v>
      </c>
      <c r="I213" s="3"/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Q213" s="3">
        <v>0</v>
      </c>
      <c r="R213" s="3">
        <v>0</v>
      </c>
      <c r="S213" s="3">
        <v>0</v>
      </c>
      <c r="T213" s="3">
        <v>0.00520833333333333</v>
      </c>
      <c r="U213" s="3">
        <v>0</v>
      </c>
      <c r="V213" s="3"/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/>
      <c r="AC213" s="3">
        <v>0</v>
      </c>
      <c r="AD213" s="3">
        <v>0</v>
      </c>
      <c r="AE213" s="3">
        <v>0</v>
      </c>
      <c r="AF213" s="3">
        <v>0.00480769230769231</v>
      </c>
    </row>
    <row r="214" s="2" customFormat="1" spans="1:32">
      <c r="A214" s="2" t="s">
        <v>144</v>
      </c>
      <c r="B214" s="3">
        <v>0.0572916666666667</v>
      </c>
      <c r="C214" s="3">
        <v>0.0737704918032787</v>
      </c>
      <c r="D214" s="3">
        <v>0.0101010101010101</v>
      </c>
      <c r="E214" s="3">
        <v>0.0442477876106195</v>
      </c>
      <c r="F214" s="3">
        <v>0.0555555555555556</v>
      </c>
      <c r="G214" s="3">
        <v>0.0529411764705882</v>
      </c>
      <c r="H214" s="3">
        <v>0.0601851851851852</v>
      </c>
      <c r="I214" s="3"/>
      <c r="J214" s="3">
        <v>0.28494623655914</v>
      </c>
      <c r="K214" s="3">
        <v>0.296116504854369</v>
      </c>
      <c r="L214" s="3">
        <v>0.352380952380952</v>
      </c>
      <c r="M214" s="3">
        <v>0.379807692307692</v>
      </c>
      <c r="N214" s="3">
        <v>0.222222222222222</v>
      </c>
      <c r="O214" s="3">
        <v>0.31</v>
      </c>
      <c r="Q214" s="3">
        <v>0.191860465116279</v>
      </c>
      <c r="R214" s="3">
        <v>0.169902912621359</v>
      </c>
      <c r="S214" s="3">
        <v>0.156862745098039</v>
      </c>
      <c r="T214" s="3">
        <v>0.213541666666667</v>
      </c>
      <c r="U214" s="3">
        <v>0.122549019607843</v>
      </c>
      <c r="V214" s="3"/>
      <c r="W214" s="3">
        <v>0.156565656565657</v>
      </c>
      <c r="X214" s="3">
        <v>0.191919191919192</v>
      </c>
      <c r="Y214" s="3">
        <v>0.192307692307692</v>
      </c>
      <c r="Z214" s="3">
        <v>0.168224299065421</v>
      </c>
      <c r="AA214" s="3">
        <v>0.200934579439252</v>
      </c>
      <c r="AB214" s="3"/>
      <c r="AC214" s="3">
        <v>0.143617021276596</v>
      </c>
      <c r="AD214" s="3">
        <v>0.15625</v>
      </c>
      <c r="AE214" s="3">
        <v>0.217647058823529</v>
      </c>
      <c r="AF214" s="3">
        <v>0.163461538461538</v>
      </c>
    </row>
    <row r="215" s="2" customFormat="1" spans="1:32">
      <c r="A215" s="2" t="s">
        <v>171</v>
      </c>
      <c r="B215" s="3">
        <v>0.182291666666667</v>
      </c>
      <c r="C215" s="3">
        <v>0.139344262295082</v>
      </c>
      <c r="D215" s="3">
        <v>0.217171717171717</v>
      </c>
      <c r="E215" s="3">
        <v>0.212389380530973</v>
      </c>
      <c r="F215" s="3">
        <v>0.247474747474747</v>
      </c>
      <c r="G215" s="3">
        <v>0.176470588235294</v>
      </c>
      <c r="H215" s="3">
        <v>0.203703703703704</v>
      </c>
      <c r="I215" s="3"/>
      <c r="J215" s="3">
        <v>0.021505376344086</v>
      </c>
      <c r="K215" s="3">
        <v>0</v>
      </c>
      <c r="L215" s="3">
        <v>0.00476190476190476</v>
      </c>
      <c r="M215" s="3">
        <v>0</v>
      </c>
      <c r="N215" s="3">
        <v>0.0252525252525253</v>
      </c>
      <c r="O215" s="3">
        <v>0</v>
      </c>
      <c r="Q215" s="3">
        <v>0.0465116279069767</v>
      </c>
      <c r="R215" s="3">
        <v>0.0728155339805825</v>
      </c>
      <c r="S215" s="3">
        <v>0.0343137254901961</v>
      </c>
      <c r="T215" s="3">
        <v>0.03125</v>
      </c>
      <c r="U215" s="3">
        <v>0.00980392156862745</v>
      </c>
      <c r="V215" s="3"/>
      <c r="W215" s="3">
        <v>0.141414141414141</v>
      </c>
      <c r="X215" s="3">
        <v>0.101010101010101</v>
      </c>
      <c r="Y215" s="3">
        <v>0.115384615384615</v>
      </c>
      <c r="Z215" s="3">
        <v>0.135514018691589</v>
      </c>
      <c r="AA215" s="3">
        <v>0.144859813084112</v>
      </c>
      <c r="AB215" s="3"/>
      <c r="AC215" s="3">
        <v>0.148936170212766</v>
      </c>
      <c r="AD215" s="3">
        <v>0.0625</v>
      </c>
      <c r="AE215" s="3">
        <v>0.0176470588235294</v>
      </c>
      <c r="AF215" s="3">
        <v>0.110576923076923</v>
      </c>
    </row>
    <row r="216" s="2" customFormat="1" spans="1:32">
      <c r="A216" s="2" t="s">
        <v>178</v>
      </c>
      <c r="B216" s="3">
        <v>0.00520833333333333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/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/>
      <c r="W216" s="3">
        <v>0</v>
      </c>
      <c r="X216" s="3">
        <v>0</v>
      </c>
      <c r="Y216" s="3">
        <v>0</v>
      </c>
      <c r="Z216" s="3">
        <v>0</v>
      </c>
      <c r="AA216" s="3">
        <v>0.00467289719626168</v>
      </c>
      <c r="AB216" s="3"/>
      <c r="AC216" s="3">
        <v>0</v>
      </c>
      <c r="AD216" s="3">
        <v>0</v>
      </c>
      <c r="AE216" s="3">
        <v>0</v>
      </c>
      <c r="AF216" s="3">
        <v>0</v>
      </c>
    </row>
    <row r="217" s="2" customFormat="1" spans="1:32">
      <c r="A217" s="2" t="s">
        <v>147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/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/>
      <c r="W217" s="3">
        <v>0</v>
      </c>
      <c r="X217" s="3">
        <v>0.00505050505050505</v>
      </c>
      <c r="Y217" s="3">
        <v>0</v>
      </c>
      <c r="Z217" s="3">
        <v>0</v>
      </c>
      <c r="AA217" s="3">
        <v>0</v>
      </c>
      <c r="AB217" s="3"/>
      <c r="AC217" s="3">
        <v>0</v>
      </c>
      <c r="AD217" s="3">
        <v>0</v>
      </c>
      <c r="AE217" s="3">
        <v>0</v>
      </c>
      <c r="AF217" s="3">
        <v>0</v>
      </c>
    </row>
    <row r="218" s="2" customFormat="1" spans="1:32">
      <c r="A218" s="2" t="s">
        <v>94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/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/>
      <c r="W218" s="3">
        <v>0</v>
      </c>
      <c r="X218" s="3">
        <v>0</v>
      </c>
      <c r="Y218" s="3">
        <v>0</v>
      </c>
      <c r="Z218" s="3">
        <v>0</v>
      </c>
      <c r="AA218" s="3">
        <v>0.00467289719626168</v>
      </c>
      <c r="AB218" s="3"/>
      <c r="AC218" s="3">
        <v>0</v>
      </c>
      <c r="AD218" s="3">
        <v>0</v>
      </c>
      <c r="AE218" s="3">
        <v>0</v>
      </c>
      <c r="AF218" s="3">
        <v>0</v>
      </c>
    </row>
    <row r="219" s="2" customFormat="1" spans="1:32">
      <c r="A219" s="2" t="s">
        <v>179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0.00588235294117647</v>
      </c>
      <c r="H219" s="3">
        <v>0</v>
      </c>
      <c r="I219" s="3"/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/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/>
      <c r="AC219" s="3">
        <v>0</v>
      </c>
      <c r="AD219" s="3">
        <v>0</v>
      </c>
      <c r="AE219" s="3">
        <v>0</v>
      </c>
      <c r="AF219" s="3">
        <v>0</v>
      </c>
    </row>
    <row r="220" s="2" customFormat="1" spans="1:32">
      <c r="A220" s="2" t="s">
        <v>80</v>
      </c>
      <c r="B220" s="3">
        <v>0.0260416666666667</v>
      </c>
      <c r="C220" s="3">
        <v>0.0163934426229508</v>
      </c>
      <c r="D220" s="3">
        <v>0.0151515151515152</v>
      </c>
      <c r="E220" s="3">
        <v>0.0265486725663717</v>
      </c>
      <c r="F220" s="3">
        <v>0.0353535353535354</v>
      </c>
      <c r="G220" s="3">
        <v>0</v>
      </c>
      <c r="H220" s="3">
        <v>0.0324074074074074</v>
      </c>
      <c r="I220" s="3"/>
      <c r="J220" s="3">
        <v>0.32258064516129</v>
      </c>
      <c r="K220" s="3">
        <v>0.199029126213592</v>
      </c>
      <c r="L220" s="3">
        <v>0.180952380952381</v>
      </c>
      <c r="M220" s="3">
        <v>0.206730769230769</v>
      </c>
      <c r="N220" s="3">
        <v>0.277777777777778</v>
      </c>
      <c r="O220" s="3">
        <v>0.21</v>
      </c>
      <c r="Q220" s="3">
        <v>0.156976744186047</v>
      </c>
      <c r="R220" s="3">
        <v>0.12621359223301</v>
      </c>
      <c r="S220" s="3">
        <v>0.166666666666667</v>
      </c>
      <c r="T220" s="3">
        <v>0.151041666666667</v>
      </c>
      <c r="U220" s="3">
        <v>0.132352941176471</v>
      </c>
      <c r="V220" s="3"/>
      <c r="W220" s="3">
        <v>0.0858585858585859</v>
      </c>
      <c r="X220" s="3">
        <v>0.0454545454545455</v>
      </c>
      <c r="Y220" s="3">
        <v>0.043956043956044</v>
      </c>
      <c r="Z220" s="3">
        <v>0.0794392523364486</v>
      </c>
      <c r="AA220" s="3">
        <v>0.0514018691588785</v>
      </c>
      <c r="AB220" s="3"/>
      <c r="AC220" s="3">
        <v>0.202127659574468</v>
      </c>
      <c r="AD220" s="3">
        <v>0.2109375</v>
      </c>
      <c r="AE220" s="3">
        <v>0.394117647058824</v>
      </c>
      <c r="AF220" s="3">
        <v>0.163461538461538</v>
      </c>
    </row>
    <row r="221" s="2" customFormat="1" spans="1:32">
      <c r="A221" s="2" t="s">
        <v>82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/>
      <c r="J221" s="3">
        <v>0</v>
      </c>
      <c r="K221" s="3">
        <v>0.00485436893203883</v>
      </c>
      <c r="L221" s="3">
        <v>0</v>
      </c>
      <c r="M221" s="3">
        <v>0</v>
      </c>
      <c r="N221" s="3">
        <v>0</v>
      </c>
      <c r="O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/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/>
      <c r="AC221" s="3">
        <v>0</v>
      </c>
      <c r="AD221" s="3">
        <v>0</v>
      </c>
      <c r="AE221" s="3">
        <v>0</v>
      </c>
      <c r="AF221" s="3">
        <v>0</v>
      </c>
    </row>
    <row r="222" s="2" customFormat="1" spans="2:3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="2" customFormat="1" spans="2:3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="1" customFormat="1" spans="1:32">
      <c r="A224" s="5" t="s">
        <v>180</v>
      </c>
      <c r="B224" s="6" t="s">
        <v>2</v>
      </c>
      <c r="C224" s="6" t="s">
        <v>3</v>
      </c>
      <c r="D224" s="6" t="s">
        <v>4</v>
      </c>
      <c r="E224" s="6" t="s">
        <v>5</v>
      </c>
      <c r="F224" s="6" t="s">
        <v>6</v>
      </c>
      <c r="G224" s="6" t="s">
        <v>7</v>
      </c>
      <c r="H224" s="6" t="s">
        <v>8</v>
      </c>
      <c r="I224" s="6"/>
      <c r="J224" s="6" t="s">
        <v>9</v>
      </c>
      <c r="K224" s="6" t="s">
        <v>10</v>
      </c>
      <c r="L224" s="6" t="s">
        <v>11</v>
      </c>
      <c r="M224" s="6" t="s">
        <v>12</v>
      </c>
      <c r="N224" s="6" t="s">
        <v>13</v>
      </c>
      <c r="O224" s="6" t="s">
        <v>14</v>
      </c>
      <c r="P224" s="7"/>
      <c r="Q224" s="6" t="s">
        <v>15</v>
      </c>
      <c r="R224" s="6" t="s">
        <v>16</v>
      </c>
      <c r="S224" s="6" t="s">
        <v>17</v>
      </c>
      <c r="T224" s="6" t="s">
        <v>18</v>
      </c>
      <c r="U224" s="6" t="s">
        <v>19</v>
      </c>
      <c r="V224" s="6"/>
      <c r="W224" s="6" t="s">
        <v>20</v>
      </c>
      <c r="X224" s="6" t="s">
        <v>21</v>
      </c>
      <c r="Y224" s="6" t="s">
        <v>22</v>
      </c>
      <c r="Z224" s="6" t="s">
        <v>23</v>
      </c>
      <c r="AA224" s="6" t="s">
        <v>24</v>
      </c>
      <c r="AB224" s="6"/>
      <c r="AC224" s="6" t="s">
        <v>25</v>
      </c>
      <c r="AD224" s="6" t="s">
        <v>26</v>
      </c>
      <c r="AE224" s="6" t="s">
        <v>27</v>
      </c>
      <c r="AF224" s="6" t="s">
        <v>28</v>
      </c>
    </row>
    <row r="225" s="2" customFormat="1" spans="1:32">
      <c r="A225" s="2" t="s">
        <v>150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/>
      <c r="J225" s="3">
        <v>0.010752688172043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Q225" s="3">
        <v>0</v>
      </c>
      <c r="R225" s="3">
        <v>0.00970873786407767</v>
      </c>
      <c r="S225" s="3">
        <v>0</v>
      </c>
      <c r="T225" s="3">
        <v>0</v>
      </c>
      <c r="U225" s="3">
        <v>0</v>
      </c>
      <c r="V225" s="3"/>
      <c r="W225" s="3">
        <v>0</v>
      </c>
      <c r="X225" s="3">
        <v>0.00505050505050505</v>
      </c>
      <c r="Y225" s="3">
        <v>0</v>
      </c>
      <c r="Z225" s="3">
        <v>0</v>
      </c>
      <c r="AA225" s="3">
        <v>0</v>
      </c>
      <c r="AB225" s="3"/>
      <c r="AC225" s="3">
        <v>0</v>
      </c>
      <c r="AD225" s="3">
        <v>0</v>
      </c>
      <c r="AE225" s="3">
        <v>0</v>
      </c>
      <c r="AF225" s="3">
        <v>0</v>
      </c>
    </row>
    <row r="226" s="2" customFormat="1" spans="1:32">
      <c r="A226" s="2" t="s">
        <v>181</v>
      </c>
      <c r="B226" s="3">
        <v>0.291666666666667</v>
      </c>
      <c r="C226" s="3">
        <v>0.188524590163934</v>
      </c>
      <c r="D226" s="3">
        <v>0.333333333333333</v>
      </c>
      <c r="E226" s="3">
        <v>0.314159292035398</v>
      </c>
      <c r="F226" s="3">
        <v>0.333333333333333</v>
      </c>
      <c r="G226" s="3">
        <v>0.288235294117647</v>
      </c>
      <c r="H226" s="3">
        <v>0.268518518518519</v>
      </c>
      <c r="I226" s="3"/>
      <c r="J226" s="3">
        <v>0.161290322580645</v>
      </c>
      <c r="K226" s="3">
        <v>0.286407766990291</v>
      </c>
      <c r="L226" s="3">
        <v>0.266666666666667</v>
      </c>
      <c r="M226" s="3">
        <v>0.283653846153846</v>
      </c>
      <c r="N226" s="3">
        <v>0.202020202020202</v>
      </c>
      <c r="O226" s="3">
        <v>0.31</v>
      </c>
      <c r="Q226" s="3">
        <v>0.162790697674419</v>
      </c>
      <c r="R226" s="3">
        <v>0.135922330097087</v>
      </c>
      <c r="S226" s="3">
        <v>0.181372549019608</v>
      </c>
      <c r="T226" s="3">
        <v>0.130208333333333</v>
      </c>
      <c r="U226" s="3">
        <v>0.142156862745098</v>
      </c>
      <c r="V226" s="3"/>
      <c r="W226" s="3">
        <v>0.0555555555555556</v>
      </c>
      <c r="X226" s="3">
        <v>0.0858585858585859</v>
      </c>
      <c r="Y226" s="3">
        <v>0.120879120879121</v>
      </c>
      <c r="Z226" s="3">
        <v>0.0700934579439252</v>
      </c>
      <c r="AA226" s="3">
        <v>0.088785046728972</v>
      </c>
      <c r="AB226" s="3"/>
      <c r="AC226" s="3">
        <v>0.143617021276596</v>
      </c>
      <c r="AD226" s="3">
        <v>0.234375</v>
      </c>
      <c r="AE226" s="3">
        <v>0.217647058823529</v>
      </c>
      <c r="AF226" s="3">
        <v>0.129807692307692</v>
      </c>
    </row>
    <row r="227" s="2" customFormat="1" spans="1:32">
      <c r="A227" s="2" t="s">
        <v>108</v>
      </c>
      <c r="B227" s="3">
        <v>0.380208333333333</v>
      </c>
      <c r="C227" s="3">
        <v>0.475409836065574</v>
      </c>
      <c r="D227" s="3">
        <v>0.348484848484849</v>
      </c>
      <c r="E227" s="3">
        <v>0.389380530973451</v>
      </c>
      <c r="F227" s="3">
        <v>0.338383838383838</v>
      </c>
      <c r="G227" s="3">
        <v>0.347058823529412</v>
      </c>
      <c r="H227" s="3">
        <v>0.356481481481481</v>
      </c>
      <c r="I227" s="3"/>
      <c r="J227" s="3">
        <v>0.413978494623656</v>
      </c>
      <c r="K227" s="3">
        <v>0.247572815533981</v>
      </c>
      <c r="L227" s="3">
        <v>0.338095238095238</v>
      </c>
      <c r="M227" s="3">
        <v>0.25</v>
      </c>
      <c r="N227" s="3">
        <v>0.404040404040404</v>
      </c>
      <c r="O227" s="3">
        <v>0.3</v>
      </c>
      <c r="Q227" s="3">
        <v>0.529069767441861</v>
      </c>
      <c r="R227" s="3">
        <v>0.5</v>
      </c>
      <c r="S227" s="3">
        <v>0.524509803921569</v>
      </c>
      <c r="T227" s="3">
        <v>0.572916666666667</v>
      </c>
      <c r="U227" s="3">
        <v>0.598039215686274</v>
      </c>
      <c r="V227" s="3"/>
      <c r="W227" s="3">
        <v>0.545454545454545</v>
      </c>
      <c r="X227" s="3">
        <v>0.570707070707071</v>
      </c>
      <c r="Y227" s="3">
        <v>0.554945054945055</v>
      </c>
      <c r="Z227" s="3">
        <v>0.52803738317757</v>
      </c>
      <c r="AA227" s="3">
        <v>0.532710280373832</v>
      </c>
      <c r="AB227" s="3"/>
      <c r="AC227" s="3">
        <v>0.51063829787234</v>
      </c>
      <c r="AD227" s="3">
        <v>0.484375</v>
      </c>
      <c r="AE227" s="3">
        <v>0.476470588235294</v>
      </c>
      <c r="AF227" s="3">
        <v>0.480769230769231</v>
      </c>
    </row>
    <row r="228" s="2" customFormat="1" spans="1:32">
      <c r="A228" s="2" t="s">
        <v>110</v>
      </c>
      <c r="B228" s="3">
        <v>0.03125</v>
      </c>
      <c r="C228" s="3">
        <v>0.00819672131147541</v>
      </c>
      <c r="D228" s="3">
        <v>0.00505050505050505</v>
      </c>
      <c r="E228" s="3">
        <v>0</v>
      </c>
      <c r="F228" s="3">
        <v>0.0151515151515152</v>
      </c>
      <c r="G228" s="3">
        <v>0.0176470588235294</v>
      </c>
      <c r="H228" s="3">
        <v>0.0138888888888889</v>
      </c>
      <c r="I228" s="3"/>
      <c r="J228" s="3">
        <v>0.010752688172043</v>
      </c>
      <c r="K228" s="3">
        <v>0</v>
      </c>
      <c r="L228" s="3">
        <v>0.00476190476190476</v>
      </c>
      <c r="M228" s="3">
        <v>0.00961538461538462</v>
      </c>
      <c r="N228" s="3">
        <v>0.0404040404040404</v>
      </c>
      <c r="O228" s="3">
        <v>0</v>
      </c>
      <c r="Q228" s="3">
        <v>0.0116279069767442</v>
      </c>
      <c r="R228" s="3">
        <v>0.0242718446601942</v>
      </c>
      <c r="S228" s="3">
        <v>0.0147058823529412</v>
      </c>
      <c r="T228" s="3">
        <v>0.0260416666666667</v>
      </c>
      <c r="U228" s="3">
        <v>0.00980392156862745</v>
      </c>
      <c r="V228" s="3"/>
      <c r="W228" s="3">
        <v>0.0606060606060606</v>
      </c>
      <c r="X228" s="3">
        <v>0.0656565656565657</v>
      </c>
      <c r="Y228" s="3">
        <v>0.0604395604395604</v>
      </c>
      <c r="Z228" s="3">
        <v>0.0654205607476635</v>
      </c>
      <c r="AA228" s="3">
        <v>0.0607476635514019</v>
      </c>
      <c r="AB228" s="3"/>
      <c r="AC228" s="3">
        <v>0.0531914893617021</v>
      </c>
      <c r="AD228" s="3">
        <v>0.046875</v>
      </c>
      <c r="AE228" s="3">
        <v>0.00588235294117647</v>
      </c>
      <c r="AF228" s="3">
        <v>0.0288461538461538</v>
      </c>
    </row>
    <row r="229" s="2" customFormat="1" spans="1:32">
      <c r="A229" s="2" t="s">
        <v>111</v>
      </c>
      <c r="B229" s="3">
        <v>0.00520833333333333</v>
      </c>
      <c r="C229" s="3">
        <v>0</v>
      </c>
      <c r="D229" s="3">
        <v>0</v>
      </c>
      <c r="E229" s="3">
        <v>0</v>
      </c>
      <c r="F229" s="3">
        <v>0.00505050505050505</v>
      </c>
      <c r="G229" s="3">
        <v>0</v>
      </c>
      <c r="H229" s="3">
        <v>0.0185185185185185</v>
      </c>
      <c r="I229" s="3"/>
      <c r="J229" s="3">
        <v>0.0161290322580645</v>
      </c>
      <c r="K229" s="3">
        <v>0.00970873786407767</v>
      </c>
      <c r="L229" s="3">
        <v>0.00952380952380952</v>
      </c>
      <c r="M229" s="3">
        <v>0</v>
      </c>
      <c r="N229" s="3">
        <v>0.00505050505050505</v>
      </c>
      <c r="O229" s="3">
        <v>0</v>
      </c>
      <c r="Q229" s="3">
        <v>0</v>
      </c>
      <c r="R229" s="3">
        <v>0</v>
      </c>
      <c r="S229" s="3">
        <v>0.00490196078431373</v>
      </c>
      <c r="T229" s="3">
        <v>0.00520833333333333</v>
      </c>
      <c r="U229" s="3">
        <v>0</v>
      </c>
      <c r="V229" s="3"/>
      <c r="W229" s="3">
        <v>0</v>
      </c>
      <c r="X229" s="3">
        <v>0.0101010101010101</v>
      </c>
      <c r="Y229" s="3">
        <v>0</v>
      </c>
      <c r="Z229" s="3">
        <v>0.00467289719626168</v>
      </c>
      <c r="AA229" s="3">
        <v>0</v>
      </c>
      <c r="AB229" s="3"/>
      <c r="AC229" s="3">
        <v>0</v>
      </c>
      <c r="AD229" s="3">
        <v>0.0078125</v>
      </c>
      <c r="AE229" s="3">
        <v>0</v>
      </c>
      <c r="AF229" s="3">
        <v>0.00480769230769231</v>
      </c>
    </row>
    <row r="230" s="2" customFormat="1" spans="1:32">
      <c r="A230" s="2" t="s">
        <v>113</v>
      </c>
      <c r="B230" s="3">
        <v>0.28125</v>
      </c>
      <c r="C230" s="3">
        <v>0.295081967213115</v>
      </c>
      <c r="D230" s="3">
        <v>0.308080808080808</v>
      </c>
      <c r="E230" s="3">
        <v>0.292035398230089</v>
      </c>
      <c r="F230" s="3">
        <v>0.308080808080808</v>
      </c>
      <c r="G230" s="3">
        <v>0.347058823529412</v>
      </c>
      <c r="H230" s="3">
        <v>0.342592592592593</v>
      </c>
      <c r="I230" s="3"/>
      <c r="J230" s="3">
        <v>0.247311827956989</v>
      </c>
      <c r="K230" s="3">
        <v>0.262135922330097</v>
      </c>
      <c r="L230" s="3">
        <v>0.261904761904762</v>
      </c>
      <c r="M230" s="3">
        <v>0.3125</v>
      </c>
      <c r="N230" s="3">
        <v>0.202020202020202</v>
      </c>
      <c r="O230" s="3">
        <v>0.21</v>
      </c>
      <c r="Q230" s="3">
        <v>0.180232558139535</v>
      </c>
      <c r="R230" s="3">
        <v>0.189320388349515</v>
      </c>
      <c r="S230" s="3">
        <v>0.151960784313725</v>
      </c>
      <c r="T230" s="3">
        <v>0.151041666666667</v>
      </c>
      <c r="U230" s="3">
        <v>0.147058823529412</v>
      </c>
      <c r="V230" s="3"/>
      <c r="W230" s="3">
        <v>0.0757575757575758</v>
      </c>
      <c r="X230" s="3">
        <v>0.0454545454545455</v>
      </c>
      <c r="Y230" s="3">
        <v>0.0714285714285714</v>
      </c>
      <c r="Z230" s="3">
        <v>0.116822429906542</v>
      </c>
      <c r="AA230" s="3">
        <v>0.102803738317757</v>
      </c>
      <c r="AB230" s="3"/>
      <c r="AC230" s="3">
        <v>0.159574468085106</v>
      </c>
      <c r="AD230" s="3">
        <v>0.1328125</v>
      </c>
      <c r="AE230" s="3">
        <v>0.205882352941176</v>
      </c>
      <c r="AF230" s="3">
        <v>0.245192307692308</v>
      </c>
    </row>
    <row r="231" s="2" customFormat="1" spans="1:32">
      <c r="A231" s="2" t="s">
        <v>182</v>
      </c>
      <c r="B231" s="3">
        <v>0.0104166666666667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/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/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/>
      <c r="AC231" s="3">
        <v>0</v>
      </c>
      <c r="AD231" s="3">
        <v>0</v>
      </c>
      <c r="AE231" s="3">
        <v>0</v>
      </c>
      <c r="AF231" s="3">
        <v>0</v>
      </c>
    </row>
    <row r="232" s="2" customFormat="1" spans="1:32">
      <c r="A232" s="2" t="s">
        <v>114</v>
      </c>
      <c r="B232" s="3">
        <v>0</v>
      </c>
      <c r="C232" s="3">
        <v>0.0327868852459016</v>
      </c>
      <c r="D232" s="3">
        <v>0</v>
      </c>
      <c r="E232" s="3">
        <v>0.00442477876106195</v>
      </c>
      <c r="F232" s="3">
        <v>0</v>
      </c>
      <c r="G232" s="3">
        <v>0</v>
      </c>
      <c r="H232" s="3">
        <v>0</v>
      </c>
      <c r="I232" s="3"/>
      <c r="J232" s="3">
        <v>0.139784946236559</v>
      </c>
      <c r="K232" s="3">
        <v>0.194174757281553</v>
      </c>
      <c r="L232" s="3">
        <v>0.119047619047619</v>
      </c>
      <c r="M232" s="3">
        <v>0.139423076923077</v>
      </c>
      <c r="N232" s="3">
        <v>0.146464646464646</v>
      </c>
      <c r="O232" s="3">
        <v>0.18</v>
      </c>
      <c r="Q232" s="3">
        <v>0.116279069767442</v>
      </c>
      <c r="R232" s="3">
        <v>0.140776699029126</v>
      </c>
      <c r="S232" s="3">
        <v>0.122549019607843</v>
      </c>
      <c r="T232" s="3">
        <v>0.114583333333333</v>
      </c>
      <c r="U232" s="3">
        <v>0.102941176470588</v>
      </c>
      <c r="V232" s="3"/>
      <c r="W232" s="3">
        <v>0.262626262626263</v>
      </c>
      <c r="X232" s="3">
        <v>0.207070707070707</v>
      </c>
      <c r="Y232" s="3">
        <v>0.186813186813187</v>
      </c>
      <c r="Z232" s="3">
        <v>0.214953271028037</v>
      </c>
      <c r="AA232" s="3">
        <v>0.210280373831776</v>
      </c>
      <c r="AB232" s="3"/>
      <c r="AC232" s="3">
        <v>0.132978723404255</v>
      </c>
      <c r="AD232" s="3">
        <v>0.09375</v>
      </c>
      <c r="AE232" s="3">
        <v>0.0882352941176471</v>
      </c>
      <c r="AF232" s="3">
        <v>0.110576923076923</v>
      </c>
    </row>
    <row r="233" s="2" customFormat="1" spans="1:32">
      <c r="A233" s="2" t="s">
        <v>115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/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/>
      <c r="W233" s="3">
        <v>0</v>
      </c>
      <c r="X233" s="3">
        <v>0</v>
      </c>
      <c r="Y233" s="3">
        <v>0</v>
      </c>
      <c r="Z233" s="3">
        <v>0</v>
      </c>
      <c r="AA233" s="3">
        <v>0.00467289719626168</v>
      </c>
      <c r="AB233" s="3"/>
      <c r="AC233" s="3">
        <v>0</v>
      </c>
      <c r="AD233" s="3">
        <v>0</v>
      </c>
      <c r="AE233" s="3">
        <v>0.00588235294117647</v>
      </c>
      <c r="AF233" s="3">
        <v>0</v>
      </c>
    </row>
    <row r="234" s="2" customFormat="1" spans="1:32">
      <c r="A234" s="2" t="s">
        <v>183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/>
      <c r="J234" s="3">
        <v>0</v>
      </c>
      <c r="K234" s="3">
        <v>0</v>
      </c>
      <c r="L234" s="3">
        <v>0</v>
      </c>
      <c r="M234" s="3">
        <v>0.00480769230769231</v>
      </c>
      <c r="N234" s="3">
        <v>0</v>
      </c>
      <c r="O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/>
      <c r="W234" s="3">
        <v>0</v>
      </c>
      <c r="X234" s="3">
        <v>0</v>
      </c>
      <c r="Y234" s="3">
        <v>0.00549450549450549</v>
      </c>
      <c r="Z234" s="3">
        <v>0</v>
      </c>
      <c r="AA234" s="3">
        <v>0</v>
      </c>
      <c r="AB234" s="3"/>
      <c r="AC234" s="3">
        <v>0</v>
      </c>
      <c r="AD234" s="3">
        <v>0</v>
      </c>
      <c r="AE234" s="3">
        <v>0</v>
      </c>
      <c r="AF234" s="3">
        <v>0</v>
      </c>
    </row>
    <row r="235" s="2" customFormat="1" spans="1:32">
      <c r="A235" s="2" t="s">
        <v>34</v>
      </c>
      <c r="B235" s="3">
        <v>0</v>
      </c>
      <c r="C235" s="3">
        <v>0</v>
      </c>
      <c r="D235" s="3">
        <v>0.00505050505050505</v>
      </c>
      <c r="E235" s="3">
        <v>0</v>
      </c>
      <c r="F235" s="3">
        <v>0</v>
      </c>
      <c r="G235" s="3">
        <v>0</v>
      </c>
      <c r="H235" s="3">
        <v>0</v>
      </c>
      <c r="I235" s="3"/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/>
      <c r="W235" s="3">
        <v>0</v>
      </c>
      <c r="X235" s="3">
        <v>0.0101010101010101</v>
      </c>
      <c r="Y235" s="3">
        <v>0</v>
      </c>
      <c r="Z235" s="3">
        <v>0</v>
      </c>
      <c r="AA235" s="3">
        <v>0</v>
      </c>
      <c r="AB235" s="3"/>
      <c r="AC235" s="3">
        <v>0</v>
      </c>
      <c r="AD235" s="3">
        <v>0</v>
      </c>
      <c r="AE235" s="3">
        <v>0</v>
      </c>
      <c r="AF235" s="3">
        <v>0</v>
      </c>
    </row>
    <row r="236" s="2" customFormat="1" spans="2:3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="2" customFormat="1" spans="2:3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="1" customFormat="1" spans="1:32">
      <c r="A238" s="5" t="s">
        <v>184</v>
      </c>
      <c r="B238" s="6" t="s">
        <v>2</v>
      </c>
      <c r="C238" s="6" t="s">
        <v>3</v>
      </c>
      <c r="D238" s="6" t="s">
        <v>4</v>
      </c>
      <c r="E238" s="6" t="s">
        <v>5</v>
      </c>
      <c r="F238" s="6" t="s">
        <v>6</v>
      </c>
      <c r="G238" s="6" t="s">
        <v>7</v>
      </c>
      <c r="H238" s="6" t="s">
        <v>8</v>
      </c>
      <c r="I238" s="6"/>
      <c r="J238" s="6" t="s">
        <v>9</v>
      </c>
      <c r="K238" s="6" t="s">
        <v>10</v>
      </c>
      <c r="L238" s="6" t="s">
        <v>11</v>
      </c>
      <c r="M238" s="6" t="s">
        <v>12</v>
      </c>
      <c r="N238" s="6" t="s">
        <v>13</v>
      </c>
      <c r="O238" s="6" t="s">
        <v>14</v>
      </c>
      <c r="P238" s="7"/>
      <c r="Q238" s="6" t="s">
        <v>15</v>
      </c>
      <c r="R238" s="6" t="s">
        <v>16</v>
      </c>
      <c r="S238" s="6" t="s">
        <v>17</v>
      </c>
      <c r="T238" s="6" t="s">
        <v>18</v>
      </c>
      <c r="U238" s="6" t="s">
        <v>19</v>
      </c>
      <c r="V238" s="6"/>
      <c r="W238" s="6" t="s">
        <v>20</v>
      </c>
      <c r="X238" s="6" t="s">
        <v>21</v>
      </c>
      <c r="Y238" s="6" t="s">
        <v>22</v>
      </c>
      <c r="Z238" s="6" t="s">
        <v>23</v>
      </c>
      <c r="AA238" s="6" t="s">
        <v>24</v>
      </c>
      <c r="AB238" s="6"/>
      <c r="AC238" s="6" t="s">
        <v>25</v>
      </c>
      <c r="AD238" s="6" t="s">
        <v>26</v>
      </c>
      <c r="AE238" s="6" t="s">
        <v>27</v>
      </c>
      <c r="AF238" s="6" t="s">
        <v>28</v>
      </c>
    </row>
    <row r="239" s="2" customFormat="1" spans="1:32">
      <c r="A239" s="2" t="s">
        <v>185</v>
      </c>
      <c r="B239" s="3">
        <v>0</v>
      </c>
      <c r="C239" s="3">
        <v>0</v>
      </c>
      <c r="D239" s="3">
        <v>0.00505050505050505</v>
      </c>
      <c r="E239" s="3">
        <v>0</v>
      </c>
      <c r="F239" s="3">
        <v>0</v>
      </c>
      <c r="G239" s="3">
        <v>0</v>
      </c>
      <c r="H239" s="3">
        <v>0</v>
      </c>
      <c r="I239" s="3"/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/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/>
      <c r="AC239" s="3">
        <v>0</v>
      </c>
      <c r="AD239" s="3">
        <v>0</v>
      </c>
      <c r="AE239" s="3">
        <v>0</v>
      </c>
      <c r="AF239" s="3">
        <v>0</v>
      </c>
    </row>
    <row r="240" s="2" customFormat="1" spans="1:32">
      <c r="A240" s="2" t="s">
        <v>186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/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0.02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/>
      <c r="W240" s="3">
        <v>0</v>
      </c>
      <c r="X240" s="3">
        <v>0</v>
      </c>
      <c r="Y240" s="3">
        <v>0</v>
      </c>
      <c r="Z240" s="3">
        <v>0</v>
      </c>
      <c r="AA240" s="3">
        <v>0.00467289719626168</v>
      </c>
      <c r="AB240" s="3"/>
      <c r="AC240" s="3">
        <v>0</v>
      </c>
      <c r="AD240" s="3">
        <v>0</v>
      </c>
      <c r="AE240" s="3">
        <v>0</v>
      </c>
      <c r="AF240" s="3">
        <v>0</v>
      </c>
    </row>
    <row r="241" s="2" customFormat="1" spans="1:32">
      <c r="A241" s="2" t="s">
        <v>187</v>
      </c>
      <c r="B241" s="3">
        <v>0.0885416666666667</v>
      </c>
      <c r="C241" s="3">
        <v>0.122950819672131</v>
      </c>
      <c r="D241" s="3">
        <v>0.106060606060606</v>
      </c>
      <c r="E241" s="3">
        <v>0.0663716814159292</v>
      </c>
      <c r="F241" s="3">
        <v>0.0656565656565657</v>
      </c>
      <c r="G241" s="3">
        <v>0.0941176470588235</v>
      </c>
      <c r="H241" s="3">
        <v>0.134259259259259</v>
      </c>
      <c r="I241" s="3"/>
      <c r="J241" s="3">
        <v>0.193548387096774</v>
      </c>
      <c r="K241" s="3">
        <v>0.218446601941748</v>
      </c>
      <c r="L241" s="3">
        <v>0.185714285714286</v>
      </c>
      <c r="M241" s="3">
        <v>0.221153846153846</v>
      </c>
      <c r="N241" s="3">
        <v>0.151515151515152</v>
      </c>
      <c r="O241" s="3">
        <v>0.21</v>
      </c>
      <c r="Q241" s="3">
        <v>0.0581395348837209</v>
      </c>
      <c r="R241" s="3">
        <v>0.00970873786407767</v>
      </c>
      <c r="S241" s="3">
        <v>0.00980392156862745</v>
      </c>
      <c r="T241" s="3">
        <v>0.0104166666666667</v>
      </c>
      <c r="U241" s="3">
        <v>0.0686274509803922</v>
      </c>
      <c r="V241" s="3"/>
      <c r="W241" s="3">
        <v>0.00505050505050505</v>
      </c>
      <c r="X241" s="3">
        <v>0.0151515151515152</v>
      </c>
      <c r="Y241" s="3">
        <v>0</v>
      </c>
      <c r="Z241" s="3">
        <v>0.00467289719626168</v>
      </c>
      <c r="AA241" s="3">
        <v>0</v>
      </c>
      <c r="AB241" s="3"/>
      <c r="AC241" s="3">
        <v>0.122340425531915</v>
      </c>
      <c r="AD241" s="3">
        <v>0.2421875</v>
      </c>
      <c r="AE241" s="3">
        <v>0.288235294117647</v>
      </c>
      <c r="AF241" s="3">
        <v>0.0865384615384615</v>
      </c>
    </row>
    <row r="242" s="2" customFormat="1" spans="1:32">
      <c r="A242" s="2" t="s">
        <v>188</v>
      </c>
      <c r="B242" s="3">
        <v>0.333333333333333</v>
      </c>
      <c r="C242" s="3">
        <v>0.278688524590164</v>
      </c>
      <c r="D242" s="3">
        <v>0.363636363636364</v>
      </c>
      <c r="E242" s="3">
        <v>0.508849557522124</v>
      </c>
      <c r="F242" s="3">
        <v>0.393939393939394</v>
      </c>
      <c r="G242" s="3">
        <v>0.417647058823529</v>
      </c>
      <c r="H242" s="3">
        <v>0.393518518518519</v>
      </c>
      <c r="I242" s="3"/>
      <c r="J242" s="3">
        <v>0.220430107526882</v>
      </c>
      <c r="K242" s="3">
        <v>0.194174757281553</v>
      </c>
      <c r="L242" s="3">
        <v>0.238095238095238</v>
      </c>
      <c r="M242" s="3">
        <v>0.144230769230769</v>
      </c>
      <c r="N242" s="3">
        <v>0.176767676767677</v>
      </c>
      <c r="O242" s="3">
        <v>0.16</v>
      </c>
      <c r="Q242" s="3">
        <v>0.0290697674418605</v>
      </c>
      <c r="R242" s="3">
        <v>0.0242718446601942</v>
      </c>
      <c r="S242" s="3">
        <v>0.0294117647058824</v>
      </c>
      <c r="T242" s="3">
        <v>0.03125</v>
      </c>
      <c r="U242" s="3">
        <v>0.0882352941176471</v>
      </c>
      <c r="V242" s="3"/>
      <c r="W242" s="3">
        <v>0.0353535353535354</v>
      </c>
      <c r="X242" s="3">
        <v>0.095959595959596</v>
      </c>
      <c r="Y242" s="3">
        <v>0.0714285714285714</v>
      </c>
      <c r="Z242" s="3">
        <v>0.0514018691588785</v>
      </c>
      <c r="AA242" s="3">
        <v>0.0560747663551402</v>
      </c>
      <c r="AB242" s="3"/>
      <c r="AC242" s="3">
        <v>0.0957446808510638</v>
      </c>
      <c r="AD242" s="3">
        <v>0.03125</v>
      </c>
      <c r="AE242" s="3">
        <v>0.0352941176470588</v>
      </c>
      <c r="AF242" s="3">
        <v>0.0625</v>
      </c>
    </row>
    <row r="243" s="2" customFormat="1" spans="1:32">
      <c r="A243" s="2" t="s">
        <v>189</v>
      </c>
      <c r="B243" s="3">
        <v>0.255208333333333</v>
      </c>
      <c r="C243" s="3">
        <v>0.229508196721311</v>
      </c>
      <c r="D243" s="3">
        <v>0.217171717171717</v>
      </c>
      <c r="E243" s="3">
        <v>0.150442477876106</v>
      </c>
      <c r="F243" s="3">
        <v>0.136363636363636</v>
      </c>
      <c r="G243" s="3">
        <v>0.182352941176471</v>
      </c>
      <c r="H243" s="3">
        <v>0.157407407407407</v>
      </c>
      <c r="I243" s="3"/>
      <c r="J243" s="3">
        <v>0.301075268817204</v>
      </c>
      <c r="K243" s="3">
        <v>0.247572815533981</v>
      </c>
      <c r="L243" s="3">
        <v>0.233333333333333</v>
      </c>
      <c r="M243" s="3">
        <v>0.235576923076923</v>
      </c>
      <c r="N243" s="3">
        <v>0.378787878787879</v>
      </c>
      <c r="O243" s="3">
        <v>0.26</v>
      </c>
      <c r="Q243" s="3">
        <v>0.174418604651163</v>
      </c>
      <c r="R243" s="3">
        <v>0.237864077669903</v>
      </c>
      <c r="S243" s="3">
        <v>0.186274509803922</v>
      </c>
      <c r="T243" s="3">
        <v>0.208333333333333</v>
      </c>
      <c r="U243" s="3">
        <v>0.215686274509804</v>
      </c>
      <c r="V243" s="3"/>
      <c r="W243" s="3">
        <v>0.267676767676768</v>
      </c>
      <c r="X243" s="3">
        <v>0.328282828282828</v>
      </c>
      <c r="Y243" s="3">
        <v>0.32967032967033</v>
      </c>
      <c r="Z243" s="3">
        <v>0.313084112149533</v>
      </c>
      <c r="AA243" s="3">
        <v>0.285046728971963</v>
      </c>
      <c r="AB243" s="3"/>
      <c r="AC243" s="3">
        <v>0.25</v>
      </c>
      <c r="AD243" s="3">
        <v>0.265625</v>
      </c>
      <c r="AE243" s="3">
        <v>0.141176470588235</v>
      </c>
      <c r="AF243" s="3">
        <v>0.317307692307692</v>
      </c>
    </row>
    <row r="244" s="2" customFormat="1" spans="1:32">
      <c r="A244" s="2" t="s">
        <v>161</v>
      </c>
      <c r="B244" s="3">
        <v>0.208333333333333</v>
      </c>
      <c r="C244" s="3">
        <v>0.237704918032787</v>
      </c>
      <c r="D244" s="3">
        <v>0.217171717171717</v>
      </c>
      <c r="E244" s="3">
        <v>0.176991150442478</v>
      </c>
      <c r="F244" s="3">
        <v>0.191919191919192</v>
      </c>
      <c r="G244" s="3">
        <v>0.182352941176471</v>
      </c>
      <c r="H244" s="3">
        <v>0.185185185185185</v>
      </c>
      <c r="I244" s="3"/>
      <c r="J244" s="3">
        <v>0.17741935483871</v>
      </c>
      <c r="K244" s="3">
        <v>0.218446601941748</v>
      </c>
      <c r="L244" s="3">
        <v>0.20952380952381</v>
      </c>
      <c r="M244" s="3">
        <v>0.326923076923077</v>
      </c>
      <c r="N244" s="3">
        <v>0.191919191919192</v>
      </c>
      <c r="O244" s="3">
        <v>0.2</v>
      </c>
      <c r="Q244" s="3">
        <v>0.511627906976744</v>
      </c>
      <c r="R244" s="3">
        <v>0.398058252427184</v>
      </c>
      <c r="S244" s="3">
        <v>0.372549019607843</v>
      </c>
      <c r="T244" s="3">
        <v>0.401041666666667</v>
      </c>
      <c r="U244" s="3">
        <v>0.367647058823529</v>
      </c>
      <c r="V244" s="3"/>
      <c r="W244" s="3">
        <v>0.464646464646465</v>
      </c>
      <c r="X244" s="3">
        <v>0.388888888888889</v>
      </c>
      <c r="Y244" s="3">
        <v>0.362637362637363</v>
      </c>
      <c r="Z244" s="3">
        <v>0.401869158878505</v>
      </c>
      <c r="AA244" s="3">
        <v>0.41588785046729</v>
      </c>
      <c r="AB244" s="3"/>
      <c r="AC244" s="3">
        <v>0.361702127659574</v>
      </c>
      <c r="AD244" s="3">
        <v>0.3125</v>
      </c>
      <c r="AE244" s="3">
        <v>0.482352941176471</v>
      </c>
      <c r="AF244" s="3">
        <v>0.432692307692308</v>
      </c>
    </row>
    <row r="245" s="2" customFormat="1" spans="1:32">
      <c r="A245" s="2" t="s">
        <v>59</v>
      </c>
      <c r="B245" s="3">
        <v>0</v>
      </c>
      <c r="C245" s="3">
        <v>0.00819672131147541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/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Q245" s="3">
        <v>0</v>
      </c>
      <c r="R245" s="3">
        <v>0.0339805825242718</v>
      </c>
      <c r="S245" s="3">
        <v>0.0245098039215686</v>
      </c>
      <c r="T245" s="3">
        <v>0.00520833333333333</v>
      </c>
      <c r="U245" s="3">
        <v>0.0245098039215686</v>
      </c>
      <c r="V245" s="3"/>
      <c r="W245" s="3">
        <v>0.0101010101010101</v>
      </c>
      <c r="X245" s="3">
        <v>0.00505050505050505</v>
      </c>
      <c r="Y245" s="3">
        <v>0</v>
      </c>
      <c r="Z245" s="3">
        <v>0.00467289719626168</v>
      </c>
      <c r="AA245" s="3">
        <v>0.0233644859813084</v>
      </c>
      <c r="AB245" s="3"/>
      <c r="AC245" s="3">
        <v>0.0106382978723404</v>
      </c>
      <c r="AD245" s="3">
        <v>0</v>
      </c>
      <c r="AE245" s="3">
        <v>0</v>
      </c>
      <c r="AF245" s="3">
        <v>0</v>
      </c>
    </row>
    <row r="246" s="2" customFormat="1" spans="1:32">
      <c r="A246" s="2" t="s">
        <v>190</v>
      </c>
      <c r="B246" s="3">
        <v>0</v>
      </c>
      <c r="C246" s="3">
        <v>0</v>
      </c>
      <c r="D246" s="3">
        <v>0</v>
      </c>
      <c r="E246" s="3">
        <v>0</v>
      </c>
      <c r="F246" s="3">
        <v>0.0101010101010101</v>
      </c>
      <c r="G246" s="3">
        <v>0</v>
      </c>
      <c r="H246" s="3">
        <v>0</v>
      </c>
      <c r="I246" s="3"/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/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/>
      <c r="AC246" s="3">
        <v>0</v>
      </c>
      <c r="AD246" s="3">
        <v>0</v>
      </c>
      <c r="AE246" s="3">
        <v>0</v>
      </c>
      <c r="AF246" s="3">
        <v>0</v>
      </c>
    </row>
    <row r="247" s="2" customFormat="1" spans="1:32">
      <c r="A247" s="2" t="s">
        <v>64</v>
      </c>
      <c r="B247" s="3">
        <v>0.114583333333333</v>
      </c>
      <c r="C247" s="3">
        <v>0.122950819672131</v>
      </c>
      <c r="D247" s="3">
        <v>0.0909090909090909</v>
      </c>
      <c r="E247" s="3">
        <v>0.0973451327433628</v>
      </c>
      <c r="F247" s="3">
        <v>0.202020202020202</v>
      </c>
      <c r="G247" s="3">
        <v>0.123529411764706</v>
      </c>
      <c r="H247" s="3">
        <v>0.12962962962963</v>
      </c>
      <c r="I247" s="3"/>
      <c r="J247" s="3">
        <v>0.10752688172043</v>
      </c>
      <c r="K247" s="3">
        <v>0.121359223300971</v>
      </c>
      <c r="L247" s="3">
        <v>0.133333333333333</v>
      </c>
      <c r="M247" s="3">
        <v>0.0721153846153846</v>
      </c>
      <c r="N247" s="3">
        <v>0.101010101010101</v>
      </c>
      <c r="O247" s="3">
        <v>0.15</v>
      </c>
      <c r="Q247" s="3">
        <v>0.226744186046512</v>
      </c>
      <c r="R247" s="3">
        <v>0.296116504854369</v>
      </c>
      <c r="S247" s="3">
        <v>0.377450980392157</v>
      </c>
      <c r="T247" s="3">
        <v>0.34375</v>
      </c>
      <c r="U247" s="3">
        <v>0.235294117647059</v>
      </c>
      <c r="V247" s="3"/>
      <c r="W247" s="3">
        <v>0.217171717171717</v>
      </c>
      <c r="X247" s="3">
        <v>0.166666666666667</v>
      </c>
      <c r="Y247" s="3">
        <v>0.236263736263736</v>
      </c>
      <c r="Z247" s="3">
        <v>0.224299065420561</v>
      </c>
      <c r="AA247" s="3">
        <v>0.214953271028037</v>
      </c>
      <c r="AB247" s="3"/>
      <c r="AC247" s="3">
        <v>0.159574468085106</v>
      </c>
      <c r="AD247" s="3">
        <v>0.1484375</v>
      </c>
      <c r="AE247" s="3">
        <v>0.0529411764705882</v>
      </c>
      <c r="AF247" s="3">
        <v>0.100961538461538</v>
      </c>
    </row>
    <row r="248" s="2" customFormat="1" spans="2:3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="2" customFormat="1" spans="2:3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="1" customFormat="1" spans="1:32">
      <c r="A250" s="5" t="s">
        <v>191</v>
      </c>
      <c r="B250" s="6" t="s">
        <v>2</v>
      </c>
      <c r="C250" s="6" t="s">
        <v>3</v>
      </c>
      <c r="D250" s="6" t="s">
        <v>4</v>
      </c>
      <c r="E250" s="6" t="s">
        <v>5</v>
      </c>
      <c r="F250" s="6" t="s">
        <v>6</v>
      </c>
      <c r="G250" s="6" t="s">
        <v>7</v>
      </c>
      <c r="H250" s="6" t="s">
        <v>8</v>
      </c>
      <c r="I250" s="6"/>
      <c r="J250" s="6" t="s">
        <v>9</v>
      </c>
      <c r="K250" s="6" t="s">
        <v>10</v>
      </c>
      <c r="L250" s="6" t="s">
        <v>11</v>
      </c>
      <c r="M250" s="6" t="s">
        <v>12</v>
      </c>
      <c r="N250" s="6" t="s">
        <v>13</v>
      </c>
      <c r="O250" s="6" t="s">
        <v>14</v>
      </c>
      <c r="P250" s="7"/>
      <c r="Q250" s="6" t="s">
        <v>15</v>
      </c>
      <c r="R250" s="6" t="s">
        <v>16</v>
      </c>
      <c r="S250" s="6" t="s">
        <v>17</v>
      </c>
      <c r="T250" s="6" t="s">
        <v>18</v>
      </c>
      <c r="U250" s="6" t="s">
        <v>19</v>
      </c>
      <c r="V250" s="6"/>
      <c r="W250" s="6" t="s">
        <v>20</v>
      </c>
      <c r="X250" s="6" t="s">
        <v>21</v>
      </c>
      <c r="Y250" s="6" t="s">
        <v>22</v>
      </c>
      <c r="Z250" s="6" t="s">
        <v>23</v>
      </c>
      <c r="AA250" s="6" t="s">
        <v>24</v>
      </c>
      <c r="AB250" s="6"/>
      <c r="AC250" s="6" t="s">
        <v>25</v>
      </c>
      <c r="AD250" s="6" t="s">
        <v>26</v>
      </c>
      <c r="AE250" s="6" t="s">
        <v>27</v>
      </c>
      <c r="AF250" s="6" t="s">
        <v>28</v>
      </c>
    </row>
    <row r="251" s="2" customFormat="1" spans="1:32">
      <c r="A251" s="2" t="s">
        <v>192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/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0.01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/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/>
      <c r="AC251" s="3">
        <v>0</v>
      </c>
      <c r="AD251" s="3">
        <v>0</v>
      </c>
      <c r="AE251" s="3">
        <v>0</v>
      </c>
      <c r="AF251" s="3">
        <v>0</v>
      </c>
    </row>
    <row r="252" s="2" customFormat="1" spans="1:32">
      <c r="A252" s="2" t="s">
        <v>193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/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Q252" s="3">
        <v>0</v>
      </c>
      <c r="R252" s="3">
        <v>0.00485436893203883</v>
      </c>
      <c r="S252" s="3">
        <v>0</v>
      </c>
      <c r="T252" s="3">
        <v>0</v>
      </c>
      <c r="U252" s="3">
        <v>0</v>
      </c>
      <c r="V252" s="3"/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/>
      <c r="AC252" s="3">
        <v>0</v>
      </c>
      <c r="AD252" s="3">
        <v>0</v>
      </c>
      <c r="AE252" s="3">
        <v>0</v>
      </c>
      <c r="AF252" s="3">
        <v>0</v>
      </c>
    </row>
    <row r="253" s="2" customFormat="1" spans="1:32">
      <c r="A253" s="2" t="s">
        <v>194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/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/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/>
      <c r="AC253" s="3">
        <v>0</v>
      </c>
      <c r="AD253" s="3">
        <v>0</v>
      </c>
      <c r="AE253" s="3">
        <v>0.00588235294117647</v>
      </c>
      <c r="AF253" s="3">
        <v>0</v>
      </c>
    </row>
    <row r="254" s="2" customFormat="1" spans="1:32">
      <c r="A254" s="2" t="s">
        <v>195</v>
      </c>
      <c r="B254" s="3">
        <v>0.0364583333333333</v>
      </c>
      <c r="C254" s="3">
        <v>0.0573770491803279</v>
      </c>
      <c r="D254" s="3">
        <v>0.126262626262626</v>
      </c>
      <c r="E254" s="3">
        <v>0.0221238938053097</v>
      </c>
      <c r="F254" s="3">
        <v>0.0757575757575758</v>
      </c>
      <c r="G254" s="3">
        <v>0.0117647058823529</v>
      </c>
      <c r="H254" s="3">
        <v>0.0324074074074074</v>
      </c>
      <c r="I254" s="3"/>
      <c r="J254" s="3">
        <v>0.198924731182796</v>
      </c>
      <c r="K254" s="3">
        <v>0.305825242718447</v>
      </c>
      <c r="L254" s="3">
        <v>0.247619047619048</v>
      </c>
      <c r="M254" s="3">
        <v>0.206730769230769</v>
      </c>
      <c r="N254" s="3">
        <v>0.247474747474747</v>
      </c>
      <c r="O254" s="3">
        <v>0.29</v>
      </c>
      <c r="Q254" s="3">
        <v>0.25</v>
      </c>
      <c r="R254" s="3">
        <v>0.247572815533981</v>
      </c>
      <c r="S254" s="3">
        <v>0.235294117647059</v>
      </c>
      <c r="T254" s="3">
        <v>0.177083333333333</v>
      </c>
      <c r="U254" s="3">
        <v>0.235294117647059</v>
      </c>
      <c r="V254" s="3"/>
      <c r="W254" s="3">
        <v>0.0909090909090909</v>
      </c>
      <c r="X254" s="3">
        <v>0.0606060606060606</v>
      </c>
      <c r="Y254" s="3">
        <v>0.126373626373626</v>
      </c>
      <c r="Z254" s="3">
        <v>0.088785046728972</v>
      </c>
      <c r="AA254" s="3">
        <v>0.107476635514019</v>
      </c>
      <c r="AB254" s="3"/>
      <c r="AC254" s="3">
        <v>0.0425531914893617</v>
      </c>
      <c r="AD254" s="3">
        <v>0.0703125</v>
      </c>
      <c r="AE254" s="3">
        <v>0.0941176470588235</v>
      </c>
      <c r="AF254" s="3">
        <v>0.100961538461538</v>
      </c>
    </row>
    <row r="255" s="2" customFormat="1" spans="1:32">
      <c r="A255" s="2" t="s">
        <v>196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/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Q255" s="3">
        <v>0</v>
      </c>
      <c r="R255" s="3">
        <v>0</v>
      </c>
      <c r="S255" s="3">
        <v>0</v>
      </c>
      <c r="T255" s="3">
        <v>0.0104166666666667</v>
      </c>
      <c r="U255" s="3">
        <v>0</v>
      </c>
      <c r="V255" s="3"/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/>
      <c r="AC255" s="3">
        <v>0</v>
      </c>
      <c r="AD255" s="3">
        <v>0</v>
      </c>
      <c r="AE255" s="3">
        <v>0</v>
      </c>
      <c r="AF255" s="3">
        <v>0</v>
      </c>
    </row>
    <row r="256" s="2" customFormat="1" spans="1:32">
      <c r="A256" s="2" t="s">
        <v>197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0.00588235294117647</v>
      </c>
      <c r="H256" s="3">
        <v>0</v>
      </c>
      <c r="I256" s="3"/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/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/>
      <c r="AC256" s="3">
        <v>0</v>
      </c>
      <c r="AD256" s="3">
        <v>0</v>
      </c>
      <c r="AE256" s="3">
        <v>0</v>
      </c>
      <c r="AF256" s="3">
        <v>0</v>
      </c>
    </row>
    <row r="257" s="2" customFormat="1" spans="1:32">
      <c r="A257" s="2" t="s">
        <v>198</v>
      </c>
      <c r="B257" s="3">
        <v>0.25</v>
      </c>
      <c r="C257" s="3">
        <v>0.352459016393443</v>
      </c>
      <c r="D257" s="3">
        <v>0.247474747474747</v>
      </c>
      <c r="E257" s="3">
        <v>0.331858407079646</v>
      </c>
      <c r="F257" s="3">
        <v>0.257575757575758</v>
      </c>
      <c r="G257" s="3">
        <v>0.258823529411765</v>
      </c>
      <c r="H257" s="3">
        <v>0.263888888888889</v>
      </c>
      <c r="I257" s="3"/>
      <c r="J257" s="3">
        <v>0.279569892473118</v>
      </c>
      <c r="K257" s="3">
        <v>0.237864077669903</v>
      </c>
      <c r="L257" s="3">
        <v>0.323809523809524</v>
      </c>
      <c r="M257" s="3">
        <v>0.269230769230769</v>
      </c>
      <c r="N257" s="3">
        <v>0.287878787878788</v>
      </c>
      <c r="O257" s="3">
        <v>0.24</v>
      </c>
      <c r="Q257" s="3">
        <v>0.25</v>
      </c>
      <c r="R257" s="3">
        <v>0.233009708737864</v>
      </c>
      <c r="S257" s="3">
        <v>0.254901960784314</v>
      </c>
      <c r="T257" s="3">
        <v>0.265625</v>
      </c>
      <c r="U257" s="3">
        <v>0.284313725490196</v>
      </c>
      <c r="V257" s="3"/>
      <c r="W257" s="3">
        <v>0.388888888888889</v>
      </c>
      <c r="X257" s="3">
        <v>0.282828282828283</v>
      </c>
      <c r="Y257" s="3">
        <v>0.28021978021978</v>
      </c>
      <c r="Z257" s="3">
        <v>0.322429906542056</v>
      </c>
      <c r="AA257" s="3">
        <v>0.285046728971963</v>
      </c>
      <c r="AB257" s="3"/>
      <c r="AC257" s="3">
        <v>0.25531914893617</v>
      </c>
      <c r="AD257" s="3">
        <v>0.1484375</v>
      </c>
      <c r="AE257" s="3">
        <v>0.0647058823529412</v>
      </c>
      <c r="AF257" s="3">
        <v>0.283653846153846</v>
      </c>
    </row>
    <row r="258" s="2" customFormat="1" spans="1:32">
      <c r="A258" s="2" t="s">
        <v>199</v>
      </c>
      <c r="B258" s="3">
        <v>0.0104166666666667</v>
      </c>
      <c r="C258" s="3">
        <v>0</v>
      </c>
      <c r="D258" s="3">
        <v>0.0151515151515152</v>
      </c>
      <c r="E258" s="3">
        <v>0</v>
      </c>
      <c r="F258" s="3">
        <v>0</v>
      </c>
      <c r="G258" s="3">
        <v>0.0235294117647059</v>
      </c>
      <c r="H258" s="3">
        <v>0.00462962962962963</v>
      </c>
      <c r="I258" s="3"/>
      <c r="J258" s="3">
        <v>0</v>
      </c>
      <c r="K258" s="3">
        <v>0</v>
      </c>
      <c r="L258" s="3">
        <v>0</v>
      </c>
      <c r="M258" s="3">
        <v>0.00480769230769231</v>
      </c>
      <c r="N258" s="3">
        <v>0.00505050505050505</v>
      </c>
      <c r="O258" s="3">
        <v>0</v>
      </c>
      <c r="Q258" s="3">
        <v>0</v>
      </c>
      <c r="R258" s="3">
        <v>0.00485436893203883</v>
      </c>
      <c r="S258" s="3">
        <v>0.0147058823529412</v>
      </c>
      <c r="T258" s="3">
        <v>0.0104166666666667</v>
      </c>
      <c r="U258" s="3">
        <v>0.00490196078431373</v>
      </c>
      <c r="V258" s="3"/>
      <c r="W258" s="3">
        <v>0.0101010101010101</v>
      </c>
      <c r="X258" s="3">
        <v>0</v>
      </c>
      <c r="Y258" s="3">
        <v>0.010989010989011</v>
      </c>
      <c r="Z258" s="3">
        <v>0</v>
      </c>
      <c r="AA258" s="3">
        <v>0</v>
      </c>
      <c r="AB258" s="3"/>
      <c r="AC258" s="3">
        <v>0.0159574468085106</v>
      </c>
      <c r="AD258" s="3">
        <v>0</v>
      </c>
      <c r="AE258" s="3">
        <v>0</v>
      </c>
      <c r="AF258" s="3">
        <v>0</v>
      </c>
    </row>
    <row r="259" s="2" customFormat="1" spans="1:32">
      <c r="A259" s="2" t="s">
        <v>200</v>
      </c>
      <c r="B259" s="3">
        <v>0.322916666666667</v>
      </c>
      <c r="C259" s="3">
        <v>0.254098360655738</v>
      </c>
      <c r="D259" s="3">
        <v>0.237373737373737</v>
      </c>
      <c r="E259" s="3">
        <v>0.278761061946903</v>
      </c>
      <c r="F259" s="3">
        <v>0.227272727272727</v>
      </c>
      <c r="G259" s="3">
        <v>0.347058823529412</v>
      </c>
      <c r="H259" s="3">
        <v>0.226851851851852</v>
      </c>
      <c r="I259" s="3"/>
      <c r="J259" s="3">
        <v>0.102150537634409</v>
      </c>
      <c r="K259" s="3">
        <v>0.0970873786407767</v>
      </c>
      <c r="L259" s="3">
        <v>0.0714285714285714</v>
      </c>
      <c r="M259" s="3">
        <v>0.120192307692308</v>
      </c>
      <c r="N259" s="3">
        <v>0.136363636363636</v>
      </c>
      <c r="O259" s="3">
        <v>0.1</v>
      </c>
      <c r="Q259" s="3">
        <v>0.238372093023256</v>
      </c>
      <c r="R259" s="3">
        <v>0.271844660194175</v>
      </c>
      <c r="S259" s="3">
        <v>0.28921568627451</v>
      </c>
      <c r="T259" s="3">
        <v>0.364583333333333</v>
      </c>
      <c r="U259" s="3">
        <v>0.323529411764706</v>
      </c>
      <c r="V259" s="3"/>
      <c r="W259" s="3">
        <v>0.308080808080808</v>
      </c>
      <c r="X259" s="3">
        <v>0.287878787878788</v>
      </c>
      <c r="Y259" s="3">
        <v>0.296703296703297</v>
      </c>
      <c r="Z259" s="3">
        <v>0.308411214953271</v>
      </c>
      <c r="AA259" s="3">
        <v>0.299065420560748</v>
      </c>
      <c r="AB259" s="3"/>
      <c r="AC259" s="3">
        <v>0.313829787234043</v>
      </c>
      <c r="AD259" s="3">
        <v>0.328125</v>
      </c>
      <c r="AE259" s="3">
        <v>0.294117647058824</v>
      </c>
      <c r="AF259" s="3">
        <v>0.341346153846154</v>
      </c>
    </row>
    <row r="260" s="2" customFormat="1" spans="1:32">
      <c r="A260" s="2" t="s">
        <v>201</v>
      </c>
      <c r="B260" s="3">
        <v>0</v>
      </c>
      <c r="C260" s="3">
        <v>0.0245901639344262</v>
      </c>
      <c r="D260" s="3">
        <v>0.00505050505050505</v>
      </c>
      <c r="E260" s="3">
        <v>0.0265486725663717</v>
      </c>
      <c r="F260" s="3">
        <v>0.0303030303030303</v>
      </c>
      <c r="G260" s="3">
        <v>0.00588235294117647</v>
      </c>
      <c r="H260" s="3">
        <v>0.0185185185185185</v>
      </c>
      <c r="I260" s="3"/>
      <c r="J260" s="3">
        <v>0.00537634408602151</v>
      </c>
      <c r="K260" s="3">
        <v>0.00485436893203883</v>
      </c>
      <c r="L260" s="3">
        <v>0.00476190476190476</v>
      </c>
      <c r="M260" s="3">
        <v>0</v>
      </c>
      <c r="N260" s="3">
        <v>0</v>
      </c>
      <c r="O260" s="3">
        <v>0</v>
      </c>
      <c r="Q260" s="3">
        <v>0.00581395348837209</v>
      </c>
      <c r="R260" s="3">
        <v>0.00485436893203883</v>
      </c>
      <c r="S260" s="3">
        <v>0.00980392156862745</v>
      </c>
      <c r="T260" s="3">
        <v>0.0104166666666667</v>
      </c>
      <c r="U260" s="3">
        <v>0.0245098039215686</v>
      </c>
      <c r="V260" s="3"/>
      <c r="W260" s="3">
        <v>0</v>
      </c>
      <c r="X260" s="3">
        <v>0.0202020202020202</v>
      </c>
      <c r="Y260" s="3">
        <v>0.010989010989011</v>
      </c>
      <c r="Z260" s="3">
        <v>0.014018691588785</v>
      </c>
      <c r="AA260" s="3">
        <v>0.0280373831775701</v>
      </c>
      <c r="AB260" s="3"/>
      <c r="AC260" s="3">
        <v>0</v>
      </c>
      <c r="AD260" s="3">
        <v>0.015625</v>
      </c>
      <c r="AE260" s="3">
        <v>0</v>
      </c>
      <c r="AF260" s="3">
        <v>0.0144230769230769</v>
      </c>
    </row>
    <row r="261" s="2" customFormat="1" spans="1:32">
      <c r="A261" s="2" t="s">
        <v>202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/>
      <c r="J261" s="3">
        <v>0</v>
      </c>
      <c r="K261" s="3">
        <v>0</v>
      </c>
      <c r="L261" s="3">
        <v>0</v>
      </c>
      <c r="M261" s="3">
        <v>0.00480769230769231</v>
      </c>
      <c r="N261" s="3">
        <v>0</v>
      </c>
      <c r="O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/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/>
      <c r="AC261" s="3">
        <v>0</v>
      </c>
      <c r="AD261" s="3">
        <v>0</v>
      </c>
      <c r="AE261" s="3">
        <v>0</v>
      </c>
      <c r="AF261" s="3">
        <v>0</v>
      </c>
    </row>
    <row r="262" s="2" customFormat="1" spans="1:32">
      <c r="A262" s="2" t="s">
        <v>203</v>
      </c>
      <c r="B262" s="3">
        <v>0.203125</v>
      </c>
      <c r="C262" s="3">
        <v>0.147540983606557</v>
      </c>
      <c r="D262" s="3">
        <v>0.212121212121212</v>
      </c>
      <c r="E262" s="3">
        <v>0.141592920353982</v>
      </c>
      <c r="F262" s="3">
        <v>0.267676767676768</v>
      </c>
      <c r="G262" s="3">
        <v>0.170588235294118</v>
      </c>
      <c r="H262" s="3">
        <v>0.263888888888889</v>
      </c>
      <c r="I262" s="3"/>
      <c r="J262" s="3">
        <v>0.00537634408602151</v>
      </c>
      <c r="K262" s="3">
        <v>0</v>
      </c>
      <c r="L262" s="3">
        <v>0</v>
      </c>
      <c r="M262" s="3">
        <v>0</v>
      </c>
      <c r="N262" s="3">
        <v>0.0101010101010101</v>
      </c>
      <c r="O262" s="3">
        <v>0.01</v>
      </c>
      <c r="Q262" s="3">
        <v>0.0348837209302326</v>
      </c>
      <c r="R262" s="3">
        <v>0.058252427184466</v>
      </c>
      <c r="S262" s="3">
        <v>0.0490196078431373</v>
      </c>
      <c r="T262" s="3">
        <v>0.03125</v>
      </c>
      <c r="U262" s="3">
        <v>0.0294117647058824</v>
      </c>
      <c r="V262" s="3"/>
      <c r="W262" s="3">
        <v>0</v>
      </c>
      <c r="X262" s="3">
        <v>0</v>
      </c>
      <c r="Y262" s="3">
        <v>0</v>
      </c>
      <c r="Z262" s="3">
        <v>0.00467289719626168</v>
      </c>
      <c r="AA262" s="3">
        <v>0.014018691588785</v>
      </c>
      <c r="AB262" s="3"/>
      <c r="AC262" s="3">
        <v>0.0319148936170213</v>
      </c>
      <c r="AD262" s="3">
        <v>0.0234375</v>
      </c>
      <c r="AE262" s="3">
        <v>0</v>
      </c>
      <c r="AF262" s="3">
        <v>0.00480769230769231</v>
      </c>
    </row>
    <row r="263" s="2" customFormat="1" spans="1:32">
      <c r="A263" s="2" t="s">
        <v>204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/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/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/>
      <c r="AC263" s="3">
        <v>0.00531914893617021</v>
      </c>
      <c r="AD263" s="3">
        <v>0</v>
      </c>
      <c r="AE263" s="3">
        <v>0</v>
      </c>
      <c r="AF263" s="3">
        <v>0</v>
      </c>
    </row>
    <row r="264" s="2" customFormat="1" spans="1:32">
      <c r="A264" s="2" t="s">
        <v>205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/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/>
      <c r="W264" s="3">
        <v>0</v>
      </c>
      <c r="X264" s="3">
        <v>0.00505050505050505</v>
      </c>
      <c r="Y264" s="3">
        <v>0</v>
      </c>
      <c r="Z264" s="3">
        <v>0</v>
      </c>
      <c r="AA264" s="3">
        <v>0</v>
      </c>
      <c r="AB264" s="3"/>
      <c r="AC264" s="3">
        <v>0</v>
      </c>
      <c r="AD264" s="3">
        <v>0</v>
      </c>
      <c r="AE264" s="3">
        <v>0</v>
      </c>
      <c r="AF264" s="3">
        <v>0</v>
      </c>
    </row>
    <row r="265" s="2" customFormat="1" spans="1:32">
      <c r="A265" s="2" t="s">
        <v>206</v>
      </c>
      <c r="B265" s="3">
        <v>0</v>
      </c>
      <c r="C265" s="3">
        <v>0</v>
      </c>
      <c r="D265" s="3">
        <v>0</v>
      </c>
      <c r="E265" s="3">
        <v>0</v>
      </c>
      <c r="F265" s="3">
        <v>0.00505050505050505</v>
      </c>
      <c r="G265" s="3">
        <v>0</v>
      </c>
      <c r="H265" s="3">
        <v>0</v>
      </c>
      <c r="I265" s="3"/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/>
      <c r="W265" s="3">
        <v>0</v>
      </c>
      <c r="X265" s="3">
        <v>0</v>
      </c>
      <c r="Y265" s="3">
        <v>0</v>
      </c>
      <c r="Z265" s="3">
        <v>0.00467289719626168</v>
      </c>
      <c r="AA265" s="3">
        <v>0</v>
      </c>
      <c r="AB265" s="3"/>
      <c r="AC265" s="3">
        <v>0</v>
      </c>
      <c r="AD265" s="3">
        <v>0</v>
      </c>
      <c r="AE265" s="3">
        <v>0</v>
      </c>
      <c r="AF265" s="3">
        <v>0</v>
      </c>
    </row>
    <row r="266" s="2" customFormat="1" spans="1:32">
      <c r="A266" s="2" t="s">
        <v>207</v>
      </c>
      <c r="B266" s="3">
        <v>0.177083333333333</v>
      </c>
      <c r="C266" s="3">
        <v>0.163934426229508</v>
      </c>
      <c r="D266" s="3">
        <v>0.156565656565657</v>
      </c>
      <c r="E266" s="3">
        <v>0.199115044247788</v>
      </c>
      <c r="F266" s="3">
        <v>0.136363636363636</v>
      </c>
      <c r="G266" s="3">
        <v>0.176470588235294</v>
      </c>
      <c r="H266" s="3">
        <v>0.189814814814815</v>
      </c>
      <c r="I266" s="3"/>
      <c r="J266" s="3">
        <v>0.408602150537634</v>
      </c>
      <c r="K266" s="3">
        <v>0.354368932038835</v>
      </c>
      <c r="L266" s="3">
        <v>0.352380952380952</v>
      </c>
      <c r="M266" s="3">
        <v>0.394230769230769</v>
      </c>
      <c r="N266" s="3">
        <v>0.313131313131313</v>
      </c>
      <c r="O266" s="3">
        <v>0.34</v>
      </c>
      <c r="Q266" s="3">
        <v>0.22093023255814</v>
      </c>
      <c r="R266" s="3">
        <v>0.174757281553398</v>
      </c>
      <c r="S266" s="3">
        <v>0.147058823529412</v>
      </c>
      <c r="T266" s="3">
        <v>0.130208333333333</v>
      </c>
      <c r="U266" s="3">
        <v>0.0980392156862745</v>
      </c>
      <c r="V266" s="3"/>
      <c r="W266" s="3">
        <v>0.202020202020202</v>
      </c>
      <c r="X266" s="3">
        <v>0.343434343434343</v>
      </c>
      <c r="Y266" s="3">
        <v>0.274725274725275</v>
      </c>
      <c r="Z266" s="3">
        <v>0.257009345794392</v>
      </c>
      <c r="AA266" s="3">
        <v>0.266355140186916</v>
      </c>
      <c r="AB266" s="3"/>
      <c r="AC266" s="3">
        <v>0.335106382978723</v>
      </c>
      <c r="AD266" s="3">
        <v>0.4140625</v>
      </c>
      <c r="AE266" s="3">
        <v>0.541176470588235</v>
      </c>
      <c r="AF266" s="3">
        <v>0.254807692307692</v>
      </c>
    </row>
    <row r="267" s="2" customFormat="1" spans="2:3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="2" customFormat="1" spans="2:3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="1" customFormat="1" spans="1:32">
      <c r="A269" s="5" t="s">
        <v>208</v>
      </c>
      <c r="B269" s="6" t="s">
        <v>2</v>
      </c>
      <c r="C269" s="6" t="s">
        <v>3</v>
      </c>
      <c r="D269" s="6" t="s">
        <v>4</v>
      </c>
      <c r="E269" s="6" t="s">
        <v>5</v>
      </c>
      <c r="F269" s="6" t="s">
        <v>6</v>
      </c>
      <c r="G269" s="6" t="s">
        <v>7</v>
      </c>
      <c r="H269" s="6" t="s">
        <v>8</v>
      </c>
      <c r="I269" s="6"/>
      <c r="J269" s="6" t="s">
        <v>9</v>
      </c>
      <c r="K269" s="6" t="s">
        <v>10</v>
      </c>
      <c r="L269" s="6" t="s">
        <v>11</v>
      </c>
      <c r="M269" s="6" t="s">
        <v>12</v>
      </c>
      <c r="N269" s="6" t="s">
        <v>13</v>
      </c>
      <c r="O269" s="6" t="s">
        <v>14</v>
      </c>
      <c r="P269" s="7"/>
      <c r="Q269" s="6" t="s">
        <v>15</v>
      </c>
      <c r="R269" s="6" t="s">
        <v>16</v>
      </c>
      <c r="S269" s="6" t="s">
        <v>17</v>
      </c>
      <c r="T269" s="6" t="s">
        <v>18</v>
      </c>
      <c r="U269" s="6" t="s">
        <v>19</v>
      </c>
      <c r="V269" s="6"/>
      <c r="W269" s="6" t="s">
        <v>20</v>
      </c>
      <c r="X269" s="6" t="s">
        <v>21</v>
      </c>
      <c r="Y269" s="6" t="s">
        <v>22</v>
      </c>
      <c r="Z269" s="6" t="s">
        <v>23</v>
      </c>
      <c r="AA269" s="6" t="s">
        <v>24</v>
      </c>
      <c r="AB269" s="6"/>
      <c r="AC269" s="6" t="s">
        <v>25</v>
      </c>
      <c r="AD269" s="6" t="s">
        <v>26</v>
      </c>
      <c r="AE269" s="6" t="s">
        <v>27</v>
      </c>
      <c r="AF269" s="6" t="s">
        <v>28</v>
      </c>
    </row>
    <row r="270" s="2" customFormat="1" spans="1:32">
      <c r="A270" s="2" t="s">
        <v>173</v>
      </c>
      <c r="B270" s="3">
        <v>0.432291666666667</v>
      </c>
      <c r="C270" s="3">
        <v>0.434426229508197</v>
      </c>
      <c r="D270" s="3">
        <v>0.55050505050505</v>
      </c>
      <c r="E270" s="3">
        <v>0.482300884955752</v>
      </c>
      <c r="F270" s="3">
        <v>0.51010101010101</v>
      </c>
      <c r="G270" s="3">
        <v>0.647058823529412</v>
      </c>
      <c r="H270" s="3">
        <v>0.657407407407407</v>
      </c>
      <c r="I270" s="3"/>
      <c r="J270" s="3">
        <v>0.338709677419355</v>
      </c>
      <c r="K270" s="3">
        <v>0.325242718446602</v>
      </c>
      <c r="L270" s="3">
        <v>0.30952380952381</v>
      </c>
      <c r="M270" s="3">
        <v>0.350961538461538</v>
      </c>
      <c r="N270" s="3">
        <v>0.388888888888889</v>
      </c>
      <c r="O270" s="3">
        <v>0.38</v>
      </c>
      <c r="Q270" s="3">
        <v>0.302325581395349</v>
      </c>
      <c r="R270" s="3">
        <v>0.330097087378641</v>
      </c>
      <c r="S270" s="3">
        <v>0.28921568627451</v>
      </c>
      <c r="T270" s="3">
        <v>0.34375</v>
      </c>
      <c r="U270" s="3">
        <v>0.299019607843137</v>
      </c>
      <c r="V270" s="3"/>
      <c r="W270" s="3">
        <v>0.262626262626263</v>
      </c>
      <c r="X270" s="3">
        <v>0.227272727272727</v>
      </c>
      <c r="Y270" s="3">
        <v>0.384615384615385</v>
      </c>
      <c r="Z270" s="3">
        <v>0.317757009345794</v>
      </c>
      <c r="AA270" s="3">
        <v>0.322429906542056</v>
      </c>
      <c r="AB270" s="3"/>
      <c r="AC270" s="3">
        <v>0.186170212765957</v>
      </c>
      <c r="AD270" s="3">
        <v>0.453125</v>
      </c>
      <c r="AE270" s="3">
        <v>0.364705882352941</v>
      </c>
      <c r="AF270" s="3">
        <v>0.360576923076923</v>
      </c>
    </row>
    <row r="271" s="2" customFormat="1" spans="1:32">
      <c r="A271" s="2" t="s">
        <v>209</v>
      </c>
      <c r="B271" s="3">
        <v>0.0625</v>
      </c>
      <c r="C271" s="3">
        <v>0.0655737704918033</v>
      </c>
      <c r="D271" s="3">
        <v>0.0303030303030303</v>
      </c>
      <c r="E271" s="3">
        <v>0.0132743362831858</v>
      </c>
      <c r="F271" s="3">
        <v>0.0151515151515152</v>
      </c>
      <c r="G271" s="3">
        <v>0.0294117647058824</v>
      </c>
      <c r="H271" s="3">
        <v>0.0277777777777778</v>
      </c>
      <c r="I271" s="3"/>
      <c r="J271" s="3">
        <v>0.43010752688172</v>
      </c>
      <c r="K271" s="3">
        <v>0.339805825242718</v>
      </c>
      <c r="L271" s="3">
        <v>0.371428571428571</v>
      </c>
      <c r="M271" s="3">
        <v>0.326923076923077</v>
      </c>
      <c r="N271" s="3">
        <v>0.378787878787879</v>
      </c>
      <c r="O271" s="3">
        <v>0.27</v>
      </c>
      <c r="Q271" s="3">
        <v>0.145348837209302</v>
      </c>
      <c r="R271" s="3">
        <v>0.087378640776699</v>
      </c>
      <c r="S271" s="3">
        <v>0.166666666666667</v>
      </c>
      <c r="T271" s="3">
        <v>0.125</v>
      </c>
      <c r="U271" s="3">
        <v>0.132352941176471</v>
      </c>
      <c r="V271" s="3"/>
      <c r="W271" s="3">
        <v>0.101010101010101</v>
      </c>
      <c r="X271" s="3">
        <v>0.141414141414141</v>
      </c>
      <c r="Y271" s="3">
        <v>0.0934065934065934</v>
      </c>
      <c r="Z271" s="3">
        <v>0.126168224299065</v>
      </c>
      <c r="AA271" s="3">
        <v>0.14018691588785</v>
      </c>
      <c r="AB271" s="3"/>
      <c r="AC271" s="3">
        <v>0.0638297872340425</v>
      </c>
      <c r="AD271" s="3">
        <v>0.171875</v>
      </c>
      <c r="AE271" s="3">
        <v>0.105882352941176</v>
      </c>
      <c r="AF271" s="3">
        <v>0.115384615384615</v>
      </c>
    </row>
    <row r="272" s="2" customFormat="1" spans="1:32">
      <c r="A272" s="2" t="s">
        <v>210</v>
      </c>
      <c r="B272" s="3">
        <v>0.229166666666667</v>
      </c>
      <c r="C272" s="3">
        <v>0.114754098360656</v>
      </c>
      <c r="D272" s="3">
        <v>0.212121212121212</v>
      </c>
      <c r="E272" s="3">
        <v>0.168141592920354</v>
      </c>
      <c r="F272" s="3">
        <v>0.237373737373737</v>
      </c>
      <c r="G272" s="3">
        <v>0.135294117647059</v>
      </c>
      <c r="H272" s="3">
        <v>0.138888888888889</v>
      </c>
      <c r="I272" s="3"/>
      <c r="J272" s="3">
        <v>0.0376344086021505</v>
      </c>
      <c r="K272" s="3">
        <v>0.0339805825242718</v>
      </c>
      <c r="L272" s="3">
        <v>0.0238095238095238</v>
      </c>
      <c r="M272" s="3">
        <v>0.0528846153846154</v>
      </c>
      <c r="N272" s="3">
        <v>0.0454545454545455</v>
      </c>
      <c r="O272" s="3">
        <v>0.05</v>
      </c>
      <c r="Q272" s="3">
        <v>0.13953488372093</v>
      </c>
      <c r="R272" s="3">
        <v>0.155339805825243</v>
      </c>
      <c r="S272" s="3">
        <v>0.21078431372549</v>
      </c>
      <c r="T272" s="3">
        <v>0.213541666666667</v>
      </c>
      <c r="U272" s="3">
        <v>0.191176470588235</v>
      </c>
      <c r="V272" s="3"/>
      <c r="W272" s="3">
        <v>0.363636363636364</v>
      </c>
      <c r="X272" s="3">
        <v>0.398989898989899</v>
      </c>
      <c r="Y272" s="3">
        <v>0.263736263736264</v>
      </c>
      <c r="Z272" s="3">
        <v>0.252336448598131</v>
      </c>
      <c r="AA272" s="3">
        <v>0.303738317757009</v>
      </c>
      <c r="AB272" s="3"/>
      <c r="AC272" s="3">
        <v>0.382978723404255</v>
      </c>
      <c r="AD272" s="3">
        <v>0.1328125</v>
      </c>
      <c r="AE272" s="3">
        <v>0.217647058823529</v>
      </c>
      <c r="AF272" s="3">
        <v>0.211538461538462</v>
      </c>
    </row>
    <row r="273" s="2" customFormat="1" spans="1:32">
      <c r="A273" s="2" t="s">
        <v>131</v>
      </c>
      <c r="B273" s="3">
        <v>0.239583333333333</v>
      </c>
      <c r="C273" s="3">
        <v>0.180327868852459</v>
      </c>
      <c r="D273" s="3">
        <v>0.196969696969697</v>
      </c>
      <c r="E273" s="3">
        <v>0.309734513274336</v>
      </c>
      <c r="F273" s="3">
        <v>0.101010101010101</v>
      </c>
      <c r="G273" s="3">
        <v>0.188235294117647</v>
      </c>
      <c r="H273" s="3">
        <v>0.115740740740741</v>
      </c>
      <c r="I273" s="3"/>
      <c r="J273" s="3">
        <v>0.10752688172043</v>
      </c>
      <c r="K273" s="3">
        <v>0.223300970873786</v>
      </c>
      <c r="L273" s="3">
        <v>0.19047619047619</v>
      </c>
      <c r="M273" s="3">
        <v>0.139423076923077</v>
      </c>
      <c r="N273" s="3">
        <v>0.0858585858585859</v>
      </c>
      <c r="O273" s="3">
        <v>0.24</v>
      </c>
      <c r="Q273" s="3">
        <v>0.122093023255814</v>
      </c>
      <c r="R273" s="3">
        <v>0.0631067961165049</v>
      </c>
      <c r="S273" s="3">
        <v>0.0980392156862745</v>
      </c>
      <c r="T273" s="3">
        <v>0.125</v>
      </c>
      <c r="U273" s="3">
        <v>0.117647058823529</v>
      </c>
      <c r="V273" s="3"/>
      <c r="W273" s="3">
        <v>0.181818181818182</v>
      </c>
      <c r="X273" s="3">
        <v>0.131313131313131</v>
      </c>
      <c r="Y273" s="3">
        <v>0.0714285714285714</v>
      </c>
      <c r="Z273" s="3">
        <v>0.0700934579439252</v>
      </c>
      <c r="AA273" s="3">
        <v>0.168224299065421</v>
      </c>
      <c r="AB273" s="3"/>
      <c r="AC273" s="3">
        <v>0.25</v>
      </c>
      <c r="AD273" s="3">
        <v>0.078125</v>
      </c>
      <c r="AE273" s="3">
        <v>0.0882352941176471</v>
      </c>
      <c r="AF273" s="3">
        <v>0.125</v>
      </c>
    </row>
    <row r="274" s="2" customFormat="1" spans="1:32">
      <c r="A274" s="2" t="s">
        <v>133</v>
      </c>
      <c r="B274" s="3">
        <v>0.0364583333333333</v>
      </c>
      <c r="C274" s="3">
        <v>0.204918032786885</v>
      </c>
      <c r="D274" s="3">
        <v>0.0101010101010101</v>
      </c>
      <c r="E274" s="3">
        <v>0.0265486725663717</v>
      </c>
      <c r="F274" s="3">
        <v>0.136363636363636</v>
      </c>
      <c r="G274" s="3">
        <v>0</v>
      </c>
      <c r="H274" s="3">
        <v>0.0601851851851852</v>
      </c>
      <c r="I274" s="3"/>
      <c r="J274" s="3">
        <v>0.0860215053763441</v>
      </c>
      <c r="K274" s="3">
        <v>0.0776699029126214</v>
      </c>
      <c r="L274" s="3">
        <v>0.104761904761905</v>
      </c>
      <c r="M274" s="3">
        <v>0.129807692307692</v>
      </c>
      <c r="N274" s="3">
        <v>0.101010101010101</v>
      </c>
      <c r="O274" s="3">
        <v>0.06</v>
      </c>
      <c r="Q274" s="3">
        <v>0.290697674418605</v>
      </c>
      <c r="R274" s="3">
        <v>0.364077669902913</v>
      </c>
      <c r="S274" s="3">
        <v>0.235294117647059</v>
      </c>
      <c r="T274" s="3">
        <v>0.192708333333333</v>
      </c>
      <c r="U274" s="3">
        <v>0.259803921568627</v>
      </c>
      <c r="V274" s="3"/>
      <c r="W274" s="3">
        <v>0.0909090909090909</v>
      </c>
      <c r="X274" s="3">
        <v>0.101010101010101</v>
      </c>
      <c r="Y274" s="3">
        <v>0.186813186813187</v>
      </c>
      <c r="Z274" s="3">
        <v>0.233644859813084</v>
      </c>
      <c r="AA274" s="3">
        <v>0.0654205607476635</v>
      </c>
      <c r="AB274" s="3"/>
      <c r="AC274" s="3">
        <v>0.117021276595745</v>
      </c>
      <c r="AD274" s="3">
        <v>0.1640625</v>
      </c>
      <c r="AE274" s="3">
        <v>0.223529411764706</v>
      </c>
      <c r="AF274" s="3">
        <v>0.1875</v>
      </c>
    </row>
    <row r="275" spans="16:16">
      <c r="P275" s="3"/>
    </row>
  </sheetData>
  <conditionalFormatting sqref="AC25:AF25">
    <cfRule type="cellIs" dxfId="0" priority="173" operator="lessThan">
      <formula>0.01</formula>
    </cfRule>
    <cfRule type="cellIs" dxfId="1" priority="172" operator="between">
      <formula>0.01</formula>
      <formula>0.1</formula>
    </cfRule>
    <cfRule type="cellIs" dxfId="2" priority="171" operator="between">
      <formula>0.1</formula>
      <formula>0.25</formula>
    </cfRule>
    <cfRule type="cellIs" dxfId="3" priority="170" operator="between">
      <formula>0.25</formula>
      <formula>0.5</formula>
    </cfRule>
    <cfRule type="cellIs" dxfId="4" priority="169" operator="greaterThan">
      <formula>0.5</formula>
    </cfRule>
    <cfRule type="cellIs" dxfId="1" priority="168" operator="lessThan">
      <formula>0.01</formula>
    </cfRule>
    <cfRule type="cellIs" dxfId="5" priority="167" operator="between">
      <formula>0</formula>
      <formula>0.1</formula>
    </cfRule>
    <cfRule type="cellIs" dxfId="6" priority="166" operator="between">
      <formula>0.1</formula>
      <formula>0.25</formula>
    </cfRule>
    <cfRule type="cellIs" dxfId="7" priority="165" operator="between">
      <formula>0.25</formula>
      <formula>0.5</formula>
    </cfRule>
    <cfRule type="cellIs" dxfId="8" priority="164" operator="between">
      <formula>0.5</formula>
      <formula>0.75</formula>
    </cfRule>
    <cfRule type="cellIs" dxfId="9" priority="163" operator="greaterThanOrEqual">
      <formula>0.75</formula>
    </cfRule>
  </conditionalFormatting>
  <conditionalFormatting sqref="B46:H46">
    <cfRule type="cellIs" dxfId="0" priority="151" operator="lessThan">
      <formula>0.01</formula>
    </cfRule>
    <cfRule type="cellIs" dxfId="1" priority="150" operator="between">
      <formula>0.01</formula>
      <formula>0.1</formula>
    </cfRule>
    <cfRule type="cellIs" dxfId="2" priority="149" operator="between">
      <formula>0.1</formula>
      <formula>0.25</formula>
    </cfRule>
    <cfRule type="cellIs" dxfId="3" priority="148" operator="between">
      <formula>0.25</formula>
      <formula>0.5</formula>
    </cfRule>
    <cfRule type="cellIs" dxfId="4" priority="147" operator="greaterThan">
      <formula>0.5</formula>
    </cfRule>
    <cfRule type="cellIs" dxfId="1" priority="146" operator="lessThan">
      <formula>0.01</formula>
    </cfRule>
    <cfRule type="cellIs" dxfId="5" priority="145" operator="between">
      <formula>0</formula>
      <formula>0.1</formula>
    </cfRule>
    <cfRule type="cellIs" dxfId="6" priority="144" operator="between">
      <formula>0.1</formula>
      <formula>0.25</formula>
    </cfRule>
    <cfRule type="cellIs" dxfId="7" priority="143" operator="between">
      <formula>0.25</formula>
      <formula>0.5</formula>
    </cfRule>
    <cfRule type="cellIs" dxfId="8" priority="142" operator="between">
      <formula>0.5</formula>
      <formula>0.75</formula>
    </cfRule>
    <cfRule type="cellIs" dxfId="9" priority="141" operator="greaterThanOrEqual">
      <formula>0.75</formula>
    </cfRule>
  </conditionalFormatting>
  <conditionalFormatting sqref="J46:N46">
    <cfRule type="cellIs" dxfId="0" priority="140" operator="lessThan">
      <formula>0.01</formula>
    </cfRule>
    <cfRule type="cellIs" dxfId="1" priority="139" operator="between">
      <formula>0.01</formula>
      <formula>0.1</formula>
    </cfRule>
    <cfRule type="cellIs" dxfId="2" priority="138" operator="between">
      <formula>0.1</formula>
      <formula>0.25</formula>
    </cfRule>
    <cfRule type="cellIs" dxfId="3" priority="137" operator="between">
      <formula>0.25</formula>
      <formula>0.5</formula>
    </cfRule>
    <cfRule type="cellIs" dxfId="4" priority="136" operator="greaterThan">
      <formula>0.5</formula>
    </cfRule>
    <cfRule type="cellIs" dxfId="1" priority="135" operator="lessThan">
      <formula>0.01</formula>
    </cfRule>
    <cfRule type="cellIs" dxfId="5" priority="134" operator="between">
      <formula>0</formula>
      <formula>0.1</formula>
    </cfRule>
    <cfRule type="cellIs" dxfId="6" priority="133" operator="between">
      <formula>0.1</formula>
      <formula>0.25</formula>
    </cfRule>
    <cfRule type="cellIs" dxfId="7" priority="132" operator="between">
      <formula>0.25</formula>
      <formula>0.5</formula>
    </cfRule>
    <cfRule type="cellIs" dxfId="8" priority="131" operator="between">
      <formula>0.5</formula>
      <formula>0.75</formula>
    </cfRule>
    <cfRule type="cellIs" dxfId="9" priority="130" operator="greaterThanOrEqual">
      <formula>0.75</formula>
    </cfRule>
  </conditionalFormatting>
  <conditionalFormatting sqref="O46">
    <cfRule type="cellIs" dxfId="0" priority="162" operator="lessThan">
      <formula>0.01</formula>
    </cfRule>
    <cfRule type="cellIs" dxfId="1" priority="161" operator="between">
      <formula>0.01</formula>
      <formula>0.1</formula>
    </cfRule>
    <cfRule type="cellIs" dxfId="2" priority="160" operator="between">
      <formula>0.1</formula>
      <formula>0.25</formula>
    </cfRule>
    <cfRule type="cellIs" dxfId="3" priority="159" operator="between">
      <formula>0.25</formula>
      <formula>0.5</formula>
    </cfRule>
    <cfRule type="cellIs" dxfId="4" priority="158" operator="greaterThan">
      <formula>0.5</formula>
    </cfRule>
    <cfRule type="cellIs" dxfId="1" priority="157" operator="lessThan">
      <formula>0.01</formula>
    </cfRule>
    <cfRule type="cellIs" dxfId="5" priority="156" operator="between">
      <formula>0</formula>
      <formula>0.1</formula>
    </cfRule>
    <cfRule type="cellIs" dxfId="6" priority="155" operator="between">
      <formula>0.1</formula>
      <formula>0.25</formula>
    </cfRule>
    <cfRule type="cellIs" dxfId="7" priority="154" operator="between">
      <formula>0.25</formula>
      <formula>0.5</formula>
    </cfRule>
    <cfRule type="cellIs" dxfId="8" priority="153" operator="between">
      <formula>0.5</formula>
      <formula>0.75</formula>
    </cfRule>
    <cfRule type="cellIs" dxfId="9" priority="152" operator="greaterThanOrEqual">
      <formula>0.75</formula>
    </cfRule>
  </conditionalFormatting>
  <conditionalFormatting sqref="Q46:U46">
    <cfRule type="cellIs" dxfId="0" priority="129" operator="lessThan">
      <formula>0.01</formula>
    </cfRule>
    <cfRule type="cellIs" dxfId="1" priority="128" operator="between">
      <formula>0.01</formula>
      <formula>0.1</formula>
    </cfRule>
    <cfRule type="cellIs" dxfId="2" priority="127" operator="between">
      <formula>0.1</formula>
      <formula>0.25</formula>
    </cfRule>
    <cfRule type="cellIs" dxfId="3" priority="126" operator="between">
      <formula>0.25</formula>
      <formula>0.5</formula>
    </cfRule>
    <cfRule type="cellIs" dxfId="4" priority="125" operator="greaterThan">
      <formula>0.5</formula>
    </cfRule>
    <cfRule type="cellIs" dxfId="1" priority="124" operator="lessThan">
      <formula>0.01</formula>
    </cfRule>
    <cfRule type="cellIs" dxfId="5" priority="123" operator="between">
      <formula>0</formula>
      <formula>0.1</formula>
    </cfRule>
    <cfRule type="cellIs" dxfId="6" priority="122" operator="between">
      <formula>0.1</formula>
      <formula>0.25</formula>
    </cfRule>
    <cfRule type="cellIs" dxfId="7" priority="121" operator="between">
      <formula>0.25</formula>
      <formula>0.5</formula>
    </cfRule>
    <cfRule type="cellIs" dxfId="8" priority="120" operator="between">
      <formula>0.5</formula>
      <formula>0.75</formula>
    </cfRule>
    <cfRule type="cellIs" dxfId="9" priority="119" operator="greaterThanOrEqual">
      <formula>0.75</formula>
    </cfRule>
  </conditionalFormatting>
  <conditionalFormatting sqref="W46:AA46">
    <cfRule type="cellIs" dxfId="0" priority="118" operator="lessThan">
      <formula>0.01</formula>
    </cfRule>
    <cfRule type="cellIs" dxfId="1" priority="117" operator="between">
      <formula>0.01</formula>
      <formula>0.1</formula>
    </cfRule>
    <cfRule type="cellIs" dxfId="2" priority="116" operator="between">
      <formula>0.1</formula>
      <formula>0.25</formula>
    </cfRule>
    <cfRule type="cellIs" dxfId="3" priority="115" operator="between">
      <formula>0.25</formula>
      <formula>0.5</formula>
    </cfRule>
    <cfRule type="cellIs" dxfId="4" priority="114" operator="greaterThan">
      <formula>0.5</formula>
    </cfRule>
    <cfRule type="cellIs" dxfId="1" priority="113" operator="lessThan">
      <formula>0.01</formula>
    </cfRule>
    <cfRule type="cellIs" dxfId="5" priority="112" operator="between">
      <formula>0</formula>
      <formula>0.1</formula>
    </cfRule>
    <cfRule type="cellIs" dxfId="6" priority="111" operator="between">
      <formula>0.1</formula>
      <formula>0.25</formula>
    </cfRule>
    <cfRule type="cellIs" dxfId="7" priority="110" operator="between">
      <formula>0.25</formula>
      <formula>0.5</formula>
    </cfRule>
    <cfRule type="cellIs" dxfId="8" priority="109" operator="between">
      <formula>0.5</formula>
      <formula>0.75</formula>
    </cfRule>
    <cfRule type="cellIs" dxfId="9" priority="108" operator="greaterThanOrEqual">
      <formula>0.75</formula>
    </cfRule>
  </conditionalFormatting>
  <conditionalFormatting sqref="AC46:AF46">
    <cfRule type="cellIs" dxfId="0" priority="107" operator="lessThan">
      <formula>0.01</formula>
    </cfRule>
    <cfRule type="cellIs" dxfId="1" priority="106" operator="between">
      <formula>0.01</formula>
      <formula>0.1</formula>
    </cfRule>
    <cfRule type="cellIs" dxfId="2" priority="105" operator="between">
      <formula>0.1</formula>
      <formula>0.25</formula>
    </cfRule>
    <cfRule type="cellIs" dxfId="3" priority="104" operator="between">
      <formula>0.25</formula>
      <formula>0.5</formula>
    </cfRule>
    <cfRule type="cellIs" dxfId="4" priority="103" operator="greaterThan">
      <formula>0.5</formula>
    </cfRule>
    <cfRule type="cellIs" dxfId="1" priority="102" operator="lessThan">
      <formula>0.01</formula>
    </cfRule>
    <cfRule type="cellIs" dxfId="5" priority="101" operator="between">
      <formula>0</formula>
      <formula>0.1</formula>
    </cfRule>
    <cfRule type="cellIs" dxfId="6" priority="100" operator="between">
      <formula>0.1</formula>
      <formula>0.25</formula>
    </cfRule>
    <cfRule type="cellIs" dxfId="7" priority="99" operator="between">
      <formula>0.25</formula>
      <formula>0.5</formula>
    </cfRule>
    <cfRule type="cellIs" dxfId="8" priority="98" operator="between">
      <formula>0.5</formula>
      <formula>0.75</formula>
    </cfRule>
    <cfRule type="cellIs" dxfId="9" priority="97" operator="greaterThanOrEqual">
      <formula>0.75</formula>
    </cfRule>
  </conditionalFormatting>
  <conditionalFormatting sqref="B163:H163">
    <cfRule type="cellIs" dxfId="5" priority="91" operator="between">
      <formula>0</formula>
      <formula>0.1</formula>
    </cfRule>
    <cfRule type="cellIs" dxfId="6" priority="90" operator="between">
      <formula>0.1</formula>
      <formula>0.25</formula>
    </cfRule>
    <cfRule type="cellIs" dxfId="7" priority="89" operator="between">
      <formula>0.25</formula>
      <formula>0.5</formula>
    </cfRule>
    <cfRule type="cellIs" dxfId="8" priority="88" operator="between">
      <formula>0.5</formula>
      <formula>0.75</formula>
    </cfRule>
    <cfRule type="cellIs" dxfId="9" priority="87" operator="greaterThanOrEqual">
      <formula>0.75</formula>
    </cfRule>
  </conditionalFormatting>
  <conditionalFormatting sqref="J163:N163">
    <cfRule type="cellIs" dxfId="5" priority="86" operator="between">
      <formula>0</formula>
      <formula>0.1</formula>
    </cfRule>
    <cfRule type="cellIs" dxfId="6" priority="85" operator="between">
      <formula>0.1</formula>
      <formula>0.25</formula>
    </cfRule>
    <cfRule type="cellIs" dxfId="7" priority="84" operator="between">
      <formula>0.25</formula>
      <formula>0.5</formula>
    </cfRule>
    <cfRule type="cellIs" dxfId="8" priority="83" operator="between">
      <formula>0.5</formula>
      <formula>0.75</formula>
    </cfRule>
    <cfRule type="cellIs" dxfId="9" priority="82" operator="greaterThanOrEqual">
      <formula>0.75</formula>
    </cfRule>
  </conditionalFormatting>
  <conditionalFormatting sqref="O163">
    <cfRule type="cellIs" dxfId="5" priority="96" operator="between">
      <formula>0</formula>
      <formula>0.1</formula>
    </cfRule>
    <cfRule type="cellIs" dxfId="6" priority="95" operator="between">
      <formula>0.1</formula>
      <formula>0.25</formula>
    </cfRule>
    <cfRule type="cellIs" dxfId="7" priority="94" operator="between">
      <formula>0.25</formula>
      <formula>0.5</formula>
    </cfRule>
    <cfRule type="cellIs" dxfId="8" priority="93" operator="between">
      <formula>0.5</formula>
      <formula>0.75</formula>
    </cfRule>
    <cfRule type="cellIs" dxfId="9" priority="92" operator="greaterThanOrEqual">
      <formula>0.75</formula>
    </cfRule>
  </conditionalFormatting>
  <conditionalFormatting sqref="Q163:U163">
    <cfRule type="cellIs" dxfId="5" priority="81" operator="between">
      <formula>0</formula>
      <formula>0.1</formula>
    </cfRule>
    <cfRule type="cellIs" dxfId="6" priority="80" operator="between">
      <formula>0.1</formula>
      <formula>0.25</formula>
    </cfRule>
    <cfRule type="cellIs" dxfId="7" priority="79" operator="between">
      <formula>0.25</formula>
      <formula>0.5</formula>
    </cfRule>
    <cfRule type="cellIs" dxfId="8" priority="78" operator="between">
      <formula>0.5</formula>
      <formula>0.75</formula>
    </cfRule>
    <cfRule type="cellIs" dxfId="9" priority="77" operator="greaterThanOrEqual">
      <formula>0.75</formula>
    </cfRule>
  </conditionalFormatting>
  <conditionalFormatting sqref="W163:AA163">
    <cfRule type="cellIs" dxfId="5" priority="76" operator="between">
      <formula>0</formula>
      <formula>0.1</formula>
    </cfRule>
    <cfRule type="cellIs" dxfId="6" priority="75" operator="between">
      <formula>0.1</formula>
      <formula>0.25</formula>
    </cfRule>
    <cfRule type="cellIs" dxfId="7" priority="74" operator="between">
      <formula>0.25</formula>
      <formula>0.5</formula>
    </cfRule>
    <cfRule type="cellIs" dxfId="8" priority="73" operator="between">
      <formula>0.5</formula>
      <formula>0.75</formula>
    </cfRule>
    <cfRule type="cellIs" dxfId="9" priority="72" operator="greaterThanOrEqual">
      <formula>0.75</formula>
    </cfRule>
  </conditionalFormatting>
  <conditionalFormatting sqref="AC163:AF163">
    <cfRule type="cellIs" dxfId="5" priority="71" operator="between">
      <formula>0</formula>
      <formula>0.1</formula>
    </cfRule>
    <cfRule type="cellIs" dxfId="6" priority="70" operator="between">
      <formula>0.1</formula>
      <formula>0.25</formula>
    </cfRule>
    <cfRule type="cellIs" dxfId="7" priority="69" operator="between">
      <formula>0.25</formula>
      <formula>0.5</formula>
    </cfRule>
    <cfRule type="cellIs" dxfId="8" priority="68" operator="between">
      <formula>0.5</formula>
      <formula>0.75</formula>
    </cfRule>
    <cfRule type="cellIs" dxfId="9" priority="67" operator="greaterThanOrEqual">
      <formula>0.75</formula>
    </cfRule>
  </conditionalFormatting>
  <conditionalFormatting sqref="B251:H251">
    <cfRule type="cellIs" dxfId="9" priority="45" operator="greaterThanOrEqual">
      <formula>0.75</formula>
    </cfRule>
    <cfRule type="cellIs" dxfId="8" priority="46" operator="between">
      <formula>0.5</formula>
      <formula>0.75</formula>
    </cfRule>
    <cfRule type="cellIs" dxfId="7" priority="47" operator="between">
      <formula>0.25</formula>
      <formula>0.5</formula>
    </cfRule>
    <cfRule type="cellIs" dxfId="6" priority="48" operator="between">
      <formula>0.1</formula>
      <formula>0.25</formula>
    </cfRule>
    <cfRule type="cellIs" dxfId="5" priority="49" operator="between">
      <formula>0</formula>
      <formula>0.1</formula>
    </cfRule>
    <cfRule type="cellIs" dxfId="1" priority="50" operator="lessThan">
      <formula>0.01</formula>
    </cfRule>
    <cfRule type="cellIs" dxfId="4" priority="51" operator="greaterThan">
      <formula>0.5</formula>
    </cfRule>
    <cfRule type="cellIs" dxfId="3" priority="52" operator="between">
      <formula>0.25</formula>
      <formula>0.5</formula>
    </cfRule>
    <cfRule type="cellIs" dxfId="2" priority="53" operator="between">
      <formula>0.1</formula>
      <formula>0.25</formula>
    </cfRule>
    <cfRule type="cellIs" dxfId="1" priority="54" operator="between">
      <formula>0.01</formula>
      <formula>0.1</formula>
    </cfRule>
    <cfRule type="cellIs" dxfId="0" priority="55" operator="lessThan">
      <formula>0.01</formula>
    </cfRule>
  </conditionalFormatting>
  <conditionalFormatting sqref="J251:N251">
    <cfRule type="cellIs" dxfId="9" priority="34" operator="greaterThanOrEqual">
      <formula>0.75</formula>
    </cfRule>
    <cfRule type="cellIs" dxfId="8" priority="35" operator="between">
      <formula>0.5</formula>
      <formula>0.75</formula>
    </cfRule>
    <cfRule type="cellIs" dxfId="7" priority="36" operator="between">
      <formula>0.25</formula>
      <formula>0.5</formula>
    </cfRule>
    <cfRule type="cellIs" dxfId="6" priority="37" operator="between">
      <formula>0.1</formula>
      <formula>0.25</formula>
    </cfRule>
    <cfRule type="cellIs" dxfId="5" priority="38" operator="between">
      <formula>0</formula>
      <formula>0.1</formula>
    </cfRule>
    <cfRule type="cellIs" dxfId="1" priority="39" operator="lessThan">
      <formula>0.01</formula>
    </cfRule>
    <cfRule type="cellIs" dxfId="4" priority="40" operator="greaterThan">
      <formula>0.5</formula>
    </cfRule>
    <cfRule type="cellIs" dxfId="3" priority="41" operator="between">
      <formula>0.25</formula>
      <formula>0.5</formula>
    </cfRule>
    <cfRule type="cellIs" dxfId="2" priority="42" operator="between">
      <formula>0.1</formula>
      <formula>0.25</formula>
    </cfRule>
    <cfRule type="cellIs" dxfId="1" priority="43" operator="between">
      <formula>0.01</formula>
      <formula>0.1</formula>
    </cfRule>
    <cfRule type="cellIs" dxfId="0" priority="44" operator="lessThan">
      <formula>0.01</formula>
    </cfRule>
  </conditionalFormatting>
  <conditionalFormatting sqref="O251">
    <cfRule type="cellIs" dxfId="9" priority="56" operator="greaterThanOrEqual">
      <formula>0.75</formula>
    </cfRule>
    <cfRule type="cellIs" dxfId="8" priority="57" operator="between">
      <formula>0.5</formula>
      <formula>0.75</formula>
    </cfRule>
    <cfRule type="cellIs" dxfId="7" priority="58" operator="between">
      <formula>0.25</formula>
      <formula>0.5</formula>
    </cfRule>
    <cfRule type="cellIs" dxfId="6" priority="59" operator="between">
      <formula>0.1</formula>
      <formula>0.25</formula>
    </cfRule>
    <cfRule type="cellIs" dxfId="5" priority="60" operator="between">
      <formula>0</formula>
      <formula>0.1</formula>
    </cfRule>
    <cfRule type="cellIs" dxfId="1" priority="61" operator="lessThan">
      <formula>0.01</formula>
    </cfRule>
    <cfRule type="cellIs" dxfId="4" priority="62" operator="greaterThan">
      <formula>0.5</formula>
    </cfRule>
    <cfRule type="cellIs" dxfId="3" priority="63" operator="between">
      <formula>0.25</formula>
      <formula>0.5</formula>
    </cfRule>
    <cfRule type="cellIs" dxfId="2" priority="64" operator="between">
      <formula>0.1</formula>
      <formula>0.25</formula>
    </cfRule>
    <cfRule type="cellIs" dxfId="1" priority="65" operator="between">
      <formula>0.01</formula>
      <formula>0.1</formula>
    </cfRule>
    <cfRule type="cellIs" dxfId="0" priority="66" operator="lessThan">
      <formula>0.01</formula>
    </cfRule>
  </conditionalFormatting>
  <conditionalFormatting sqref="Q251:U251">
    <cfRule type="cellIs" dxfId="9" priority="23" operator="greaterThanOrEqual">
      <formula>0.75</formula>
    </cfRule>
    <cfRule type="cellIs" dxfId="8" priority="24" operator="between">
      <formula>0.5</formula>
      <formula>0.75</formula>
    </cfRule>
    <cfRule type="cellIs" dxfId="7" priority="25" operator="between">
      <formula>0.25</formula>
      <formula>0.5</formula>
    </cfRule>
    <cfRule type="cellIs" dxfId="6" priority="26" operator="between">
      <formula>0.1</formula>
      <formula>0.25</formula>
    </cfRule>
    <cfRule type="cellIs" dxfId="5" priority="27" operator="between">
      <formula>0</formula>
      <formula>0.1</formula>
    </cfRule>
    <cfRule type="cellIs" dxfId="1" priority="28" operator="lessThan">
      <formula>0.01</formula>
    </cfRule>
    <cfRule type="cellIs" dxfId="4" priority="29" operator="greaterThan">
      <formula>0.5</formula>
    </cfRule>
    <cfRule type="cellIs" dxfId="3" priority="30" operator="between">
      <formula>0.25</formula>
      <formula>0.5</formula>
    </cfRule>
    <cfRule type="cellIs" dxfId="2" priority="31" operator="between">
      <formula>0.1</formula>
      <formula>0.25</formula>
    </cfRule>
    <cfRule type="cellIs" dxfId="1" priority="32" operator="between">
      <formula>0.01</formula>
      <formula>0.1</formula>
    </cfRule>
    <cfRule type="cellIs" dxfId="0" priority="33" operator="lessThan">
      <formula>0.01</formula>
    </cfRule>
  </conditionalFormatting>
  <conditionalFormatting sqref="W251:AA251">
    <cfRule type="cellIs" dxfId="9" priority="12" operator="greaterThanOrEqual">
      <formula>0.75</formula>
    </cfRule>
    <cfRule type="cellIs" dxfId="8" priority="13" operator="between">
      <formula>0.5</formula>
      <formula>0.75</formula>
    </cfRule>
    <cfRule type="cellIs" dxfId="7" priority="14" operator="between">
      <formula>0.25</formula>
      <formula>0.5</formula>
    </cfRule>
    <cfRule type="cellIs" dxfId="6" priority="15" operator="between">
      <formula>0.1</formula>
      <formula>0.25</formula>
    </cfRule>
    <cfRule type="cellIs" dxfId="5" priority="16" operator="between">
      <formula>0</formula>
      <formula>0.1</formula>
    </cfRule>
    <cfRule type="cellIs" dxfId="1" priority="17" operator="lessThan">
      <formula>0.01</formula>
    </cfRule>
    <cfRule type="cellIs" dxfId="4" priority="18" operator="greaterThan">
      <formula>0.5</formula>
    </cfRule>
    <cfRule type="cellIs" dxfId="3" priority="19" operator="between">
      <formula>0.25</formula>
      <formula>0.5</formula>
    </cfRule>
    <cfRule type="cellIs" dxfId="2" priority="20" operator="between">
      <formula>0.1</formula>
      <formula>0.25</formula>
    </cfRule>
    <cfRule type="cellIs" dxfId="1" priority="21" operator="between">
      <formula>0.01</formula>
      <formula>0.1</formula>
    </cfRule>
    <cfRule type="cellIs" dxfId="0" priority="22" operator="lessThan">
      <formula>0.01</formula>
    </cfRule>
  </conditionalFormatting>
  <conditionalFormatting sqref="AC251:AF251">
    <cfRule type="cellIs" dxfId="9" priority="1" operator="greaterThanOrEqual">
      <formula>0.75</formula>
    </cfRule>
    <cfRule type="cellIs" dxfId="8" priority="2" operator="between">
      <formula>0.5</formula>
      <formula>0.75</formula>
    </cfRule>
    <cfRule type="cellIs" dxfId="7" priority="3" operator="between">
      <formula>0.25</formula>
      <formula>0.5</formula>
    </cfRule>
    <cfRule type="cellIs" dxfId="6" priority="4" operator="between">
      <formula>0.1</formula>
      <formula>0.25</formula>
    </cfRule>
    <cfRule type="cellIs" dxfId="5" priority="5" operator="between">
      <formula>0</formula>
      <formula>0.1</formula>
    </cfRule>
    <cfRule type="cellIs" dxfId="1" priority="6" operator="lessThan">
      <formula>0.01</formula>
    </cfRule>
    <cfRule type="cellIs" dxfId="4" priority="7" operator="greaterThan">
      <formula>0.5</formula>
    </cfRule>
    <cfRule type="cellIs" dxfId="3" priority="8" operator="between">
      <formula>0.25</formula>
      <formula>0.5</formula>
    </cfRule>
    <cfRule type="cellIs" dxfId="2" priority="9" operator="between">
      <formula>0.1</formula>
      <formula>0.25</formula>
    </cfRule>
    <cfRule type="cellIs" dxfId="1" priority="10" operator="between">
      <formula>0.01</formula>
      <formula>0.1</formula>
    </cfRule>
    <cfRule type="cellIs" dxfId="0" priority="11" operator="lessThan">
      <formula>0.01</formula>
    </cfRule>
  </conditionalFormatting>
  <conditionalFormatting sqref="B3:H10 AC14:AF21 J3:O10 B14:H21 J14:O21 W14:AA21 Q14:U21 AC3:AF10 W3:AA10 Q3:U10 J26:O42 B26:H42 Q26:U42 W26:AA42 AC26:AF42 AC139:AF151 W139:AA151 J47:O62 B66:H86 J66:O86 Q139:U151 AC125:AF135 B90:H95 J90:O95 B99:H107 W125:AA135 Q125:U135 J99:O107 B111:H121 J111:O121 B125:H135 J125:O135 B139:H151 AC111:AF121 W111:AA121 J139:O151 Q111:U121 AC99:AF107 W99:AA107 Q99:U107 AC90:AF95 W90:AA95 Q90:U95 AC66:AF86 W66:AA86 Q66:U86 B47:H62 AC47:AF62 W47:AA62 Q47:U62 J168:O174 J178:O185 Q178:U185 J189:O196 B200:H206 W189:AA196 J200:O206 Q168:U174 AC168:AF174 AC189:AF196 Q200:U206 AC200:AF206 B189:H196 B178:H185 W178:AA185 AC178:AF185 W168:AA174 B168:H174 W200:AA206 Q189:U196 W210:AA221 Q239:U247 AC252:AF266 B270:H274 Q270:U274 AC270:AF274 J270:O274 B252:H266 W252:AA266 Q252:U266 J252:O266 W270:AA274 W239:AA247 AC239:AF247 B210:H221 J210:O221 Q225:U235 W225:AA235 AC225:AF235 AC210:AF221 J239:O247 B239:H247 J225:O235 B225:H235 Q210:U221">
    <cfRule type="cellIs" dxfId="1" priority="190" operator="lessThan">
      <formula>0.01</formula>
    </cfRule>
    <cfRule type="cellIs" dxfId="4" priority="191" operator="greaterThan">
      <formula>0.5</formula>
    </cfRule>
    <cfRule type="cellIs" dxfId="3" priority="192" operator="between">
      <formula>0.25</formula>
      <formula>0.5</formula>
    </cfRule>
    <cfRule type="cellIs" dxfId="2" priority="193" operator="between">
      <formula>0.1</formula>
      <formula>0.25</formula>
    </cfRule>
    <cfRule type="cellIs" dxfId="1" priority="194" operator="between">
      <formula>0.01</formula>
      <formula>0.1</formula>
    </cfRule>
    <cfRule type="cellIs" dxfId="0" priority="195" operator="lessThan">
      <formula>0.01</formula>
    </cfRule>
  </conditionalFormatting>
  <conditionalFormatting sqref="B3:H10 J3:O10 B14:H21 J14:O21 AC14:AF21 W14:AA21 Q14:U21 AC3:AF10 W3:AA10 Q3:U10 J26:O42 B26:H42 Q26:U42 W26:AA42 AC26:AF42 AC155:AF162 AC164:AF164 J47:O62 B66:H86 J66:O86 W155:AA162 W164:AA164 Q155:U162 Q164:U164 B90:H95 J90:O95 B99:H107 AC139:AF151 W139:AA151 J99:O107 B111:H121 J111:O121 Q139:U151 AC125:AF135 B125:H135 J125:O135 B139:H151 W125:AA135 Q125:U135 J139:O151 B155:H162 B164:H164 AC111:AF121 J155:O162 J164:O164 W111:AA121 Q111:U121 AC99:AF107 W99:AA107 Q99:U107 AC90:AF95 W90:AA95 Q90:U95 AC66:AF86 W66:AA86 Q66:U86 B47:H62 AC47:AF62 W47:AA62 Q47:U62 Q168:U174 AC168:AF174 W168:AA174 W178:AA185 AC178:AF185 Q189:U196 Q178:U185 J178:O185 B178:H185 W189:AA196 AC189:AF196 J200:O206 B168:H174 B200:H206 J168:O174 Q200:U206 AC200:AF206 W200:AA206 B189:H196 J189:O196 Q210:U221 J239:O247 AC252:AF266 Q270:U274 J252:O266 B252:H266 W270:AA274 AC270:AF274 Q252:U266 W252:AA266 B270:H274 J270:O274 B239:H247 Q239:U247 AC225:AF235 J225:O235 W239:AA247 AC239:AF247 W225:AA235 Q225:U235 B225:H235 J210:O221 B210:H221 AC210:AF221 W210:AA221">
    <cfRule type="cellIs" dxfId="9" priority="185" operator="greaterThanOrEqual">
      <formula>0.75</formula>
    </cfRule>
    <cfRule type="cellIs" dxfId="8" priority="186" operator="between">
      <formula>0.5</formula>
      <formula>0.75</formula>
    </cfRule>
    <cfRule type="cellIs" dxfId="7" priority="187" operator="between">
      <formula>0.25</formula>
      <formula>0.5</formula>
    </cfRule>
    <cfRule type="cellIs" dxfId="6" priority="188" operator="between">
      <formula>0.1</formula>
      <formula>0.25</formula>
    </cfRule>
    <cfRule type="cellIs" dxfId="5" priority="189" operator="between">
      <formula>0</formula>
      <formula>0.1</formula>
    </cfRule>
  </conditionalFormatting>
  <conditionalFormatting sqref="W25:AA25 Q25:U25 B25:H25 J25:O25">
    <cfRule type="cellIs" dxfId="0" priority="184" operator="lessThan">
      <formula>0.01</formula>
    </cfRule>
    <cfRule type="cellIs" dxfId="1" priority="183" operator="between">
      <formula>0.01</formula>
      <formula>0.1</formula>
    </cfRule>
    <cfRule type="cellIs" dxfId="2" priority="182" operator="between">
      <formula>0.1</formula>
      <formula>0.25</formula>
    </cfRule>
    <cfRule type="cellIs" dxfId="3" priority="181" operator="between">
      <formula>0.25</formula>
      <formula>0.5</formula>
    </cfRule>
    <cfRule type="cellIs" dxfId="4" priority="180" operator="greaterThan">
      <formula>0.5</formula>
    </cfRule>
    <cfRule type="cellIs" dxfId="1" priority="179" operator="lessThan">
      <formula>0.01</formula>
    </cfRule>
    <cfRule type="cellIs" dxfId="5" priority="178" operator="between">
      <formula>0</formula>
      <formula>0.1</formula>
    </cfRule>
    <cfRule type="cellIs" dxfId="6" priority="177" operator="between">
      <formula>0.1</formula>
      <formula>0.25</formula>
    </cfRule>
    <cfRule type="cellIs" dxfId="7" priority="176" operator="between">
      <formula>0.25</formula>
      <formula>0.5</formula>
    </cfRule>
    <cfRule type="cellIs" dxfId="8" priority="175" operator="between">
      <formula>0.5</formula>
      <formula>0.75</formula>
    </cfRule>
    <cfRule type="cellIs" dxfId="9" priority="174" operator="greaterThanOrEqual">
      <formula>0.75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扎拉嘎白乙拉</dc:creator>
  <cp:lastModifiedBy>扎拉嘎白乙拉</cp:lastModifiedBy>
  <dcterms:created xsi:type="dcterms:W3CDTF">2019-09-26T08:26:00Z</dcterms:created>
  <dcterms:modified xsi:type="dcterms:W3CDTF">2020-02-03T04:44:35Z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