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4380" yWindow="3880" windowWidth="25600" windowHeight="17540" tabRatio="500"/>
  </bookViews>
  <sheets>
    <sheet name="list_genomes-thule.tx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<sst xmlns="http://schemas.openxmlformats.org/spreadsheetml/2006/main" count="256" uniqueCount="198">
  <si>
    <t>Mex_naked</t>
  </si>
  <si>
    <t>SRS1135618</t>
  </si>
  <si>
    <t>D_Mex</t>
  </si>
  <si>
    <t>Mexican Naked Dog</t>
  </si>
  <si>
    <t>Mexico</t>
  </si>
  <si>
    <t>LB79</t>
  </si>
  <si>
    <t>SRS520071</t>
  </si>
  <si>
    <t>D_Leb79</t>
  </si>
  <si>
    <t>Village Dog Lebanon</t>
  </si>
  <si>
    <t>Lebanon</t>
  </si>
  <si>
    <t>GS6</t>
  </si>
  <si>
    <t>DoGSD</t>
  </si>
  <si>
    <t>D_GerShep6</t>
  </si>
  <si>
    <t>Germany Shepperd</t>
  </si>
  <si>
    <t>Germany</t>
  </si>
  <si>
    <t>GS3</t>
  </si>
  <si>
    <t>D_GerShep3</t>
  </si>
  <si>
    <t>LB85</t>
  </si>
  <si>
    <t>SRS520072</t>
  </si>
  <si>
    <t>D_Leb85</t>
  </si>
  <si>
    <t>Greenland81</t>
  </si>
  <si>
    <t>SRS1129835</t>
  </si>
  <si>
    <t>D_Green</t>
  </si>
  <si>
    <t>Greenland Sledge Dog</t>
  </si>
  <si>
    <t>Unknown</t>
  </si>
  <si>
    <t>Ala_malamute68</t>
  </si>
  <si>
    <t>SRS1129580</t>
  </si>
  <si>
    <t>D_Mal68</t>
  </si>
  <si>
    <t>Alaskan Malamute</t>
  </si>
  <si>
    <t>Alaska, USA</t>
  </si>
  <si>
    <t>husky01</t>
  </si>
  <si>
    <t>SRS984799</t>
  </si>
  <si>
    <t>D_Husky</t>
  </si>
  <si>
    <t>Husky</t>
  </si>
  <si>
    <t>Sib_husky89</t>
  </si>
  <si>
    <t>SRS1135615</t>
  </si>
  <si>
    <t>D_Husky89</t>
  </si>
  <si>
    <t>Siberian Husky</t>
  </si>
  <si>
    <t>Siberia</t>
  </si>
  <si>
    <t>Ala_husky91</t>
  </si>
  <si>
    <t>ERS747137</t>
  </si>
  <si>
    <t>D_AHusky91</t>
  </si>
  <si>
    <t>Alaskan Husky</t>
  </si>
  <si>
    <t>Alaska</t>
  </si>
  <si>
    <t>ysa</t>
  </si>
  <si>
    <t>SRS661496</t>
  </si>
  <si>
    <t>W_Yellow1</t>
  </si>
  <si>
    <t>Wolf Yellowstone</t>
  </si>
  <si>
    <t>Yellowstone, USA</t>
  </si>
  <si>
    <t>ysb</t>
  </si>
  <si>
    <t>SRS661497</t>
  </si>
  <si>
    <t>W_Yellow2</t>
  </si>
  <si>
    <t>mxa</t>
  </si>
  <si>
    <t>SRS661490</t>
  </si>
  <si>
    <t>W_Mex1</t>
  </si>
  <si>
    <t>Wolf Mexico</t>
  </si>
  <si>
    <t>cac</t>
  </si>
  <si>
    <t>SRS661477</t>
  </si>
  <si>
    <t>C_Cal</t>
  </si>
  <si>
    <t>Coyote</t>
  </si>
  <si>
    <t>California, USA</t>
  </si>
  <si>
    <t>mwc</t>
  </si>
  <si>
    <t>SRS661479</t>
  </si>
  <si>
    <t>C_MidW</t>
  </si>
  <si>
    <t>Midwest, USA</t>
  </si>
  <si>
    <t>Lcu2</t>
  </si>
  <si>
    <t>SRS523207</t>
  </si>
  <si>
    <t>AndeanFox</t>
  </si>
  <si>
    <t>Andean Fox</t>
  </si>
  <si>
    <t>Andes</t>
  </si>
  <si>
    <t>Taimyr</t>
  </si>
  <si>
    <t>PRJEB7788</t>
  </si>
  <si>
    <t>W_Taimyr</t>
  </si>
  <si>
    <t>Wolf Taimyr (ancient)</t>
  </si>
  <si>
    <t>Taimyr Peninsula (Siberia)</t>
  </si>
  <si>
    <t>spw</t>
  </si>
  <si>
    <t>SRS661495</t>
  </si>
  <si>
    <t>W_Spa</t>
  </si>
  <si>
    <t>Wolf Spain</t>
  </si>
  <si>
    <t>Spain</t>
  </si>
  <si>
    <t>ptw</t>
  </si>
  <si>
    <t>SRS661492</t>
  </si>
  <si>
    <t>W_Port</t>
  </si>
  <si>
    <t>Wolf Portugal</t>
  </si>
  <si>
    <t>Portugal</t>
  </si>
  <si>
    <t>LUPWRUS00001</t>
  </si>
  <si>
    <t>W_Altai</t>
  </si>
  <si>
    <t>Wolf Altai</t>
  </si>
  <si>
    <t>Altai</t>
  </si>
  <si>
    <t>irw</t>
  </si>
  <si>
    <t>SRS661488</t>
  </si>
  <si>
    <t>W_Iran</t>
  </si>
  <si>
    <t>Wolf Iran</t>
  </si>
  <si>
    <t>Iran</t>
  </si>
  <si>
    <t>inw</t>
  </si>
  <si>
    <t>SRS661487</t>
  </si>
  <si>
    <t>W_India</t>
  </si>
  <si>
    <t>Wolf India</t>
  </si>
  <si>
    <t>India</t>
  </si>
  <si>
    <t>LUPWCHN00001</t>
  </si>
  <si>
    <t>W_Mongo</t>
  </si>
  <si>
    <t>Wolf Mongolia</t>
  </si>
  <si>
    <t>Mongolia</t>
  </si>
  <si>
    <t>VN59</t>
  </si>
  <si>
    <t>SRS520088</t>
  </si>
  <si>
    <t>D_Viet59</t>
  </si>
  <si>
    <t>Village Dog Vietnam</t>
  </si>
  <si>
    <t>Vietnam</t>
  </si>
  <si>
    <t>VN21</t>
  </si>
  <si>
    <t>SRS520084</t>
  </si>
  <si>
    <t>D_Viet21</t>
  </si>
  <si>
    <t>Dingo</t>
  </si>
  <si>
    <t>D_Dingo</t>
  </si>
  <si>
    <t>Australia</t>
  </si>
  <si>
    <t>LJ9</t>
  </si>
  <si>
    <t>D_China9</t>
  </si>
  <si>
    <t>Village Dog China</t>
  </si>
  <si>
    <t>China</t>
  </si>
  <si>
    <t>DQ3</t>
  </si>
  <si>
    <t>D_Tibet3</t>
  </si>
  <si>
    <t>Tibetan Village Dog</t>
  </si>
  <si>
    <t>Tibet</t>
  </si>
  <si>
    <t>DQ4</t>
  </si>
  <si>
    <t>D_Tibet4</t>
  </si>
  <si>
    <t>TM5</t>
  </si>
  <si>
    <t>D_TMastif5</t>
  </si>
  <si>
    <t>Tibetan Mastiff</t>
  </si>
  <si>
    <t>TM4</t>
  </si>
  <si>
    <t>D_TMastif4</t>
  </si>
  <si>
    <t>LJ8</t>
  </si>
  <si>
    <t>D_China8</t>
  </si>
  <si>
    <t>ID168</t>
  </si>
  <si>
    <t>SRS520064</t>
  </si>
  <si>
    <t>D_India168</t>
  </si>
  <si>
    <t>Indian Village Dog</t>
  </si>
  <si>
    <t>ID60</t>
  </si>
  <si>
    <t>SRS520065</t>
  </si>
  <si>
    <t>D_India60</t>
  </si>
  <si>
    <t>Sib_laika</t>
  </si>
  <si>
    <t>SRS1129824</t>
  </si>
  <si>
    <t>D_SLaika</t>
  </si>
  <si>
    <t>Siberian Laika</t>
  </si>
  <si>
    <t>Basenji</t>
  </si>
  <si>
    <t>D_Basenji</t>
  </si>
  <si>
    <t>Africa</t>
  </si>
  <si>
    <t>NA89</t>
  </si>
  <si>
    <t>SRS520075</t>
  </si>
  <si>
    <t>D_Na89</t>
  </si>
  <si>
    <t>Village Dog Namibia</t>
  </si>
  <si>
    <t>Namibia</t>
  </si>
  <si>
    <t>NA8</t>
  </si>
  <si>
    <t>D_Na8</t>
  </si>
  <si>
    <t>QA5</t>
  </si>
  <si>
    <t>SRS520082</t>
  </si>
  <si>
    <t>D_Qatar5</t>
  </si>
  <si>
    <t>Village Doge Qatar</t>
  </si>
  <si>
    <t>Qatar</t>
  </si>
  <si>
    <t>QA27</t>
  </si>
  <si>
    <t>SRS520081</t>
  </si>
  <si>
    <t>D_Qatar27</t>
  </si>
  <si>
    <t>NGDG</t>
  </si>
  <si>
    <t>ERS1097373</t>
  </si>
  <si>
    <t>D_NGDG</t>
  </si>
  <si>
    <t>Newgrange Dog (Ancient)</t>
  </si>
  <si>
    <t>Ireland</t>
  </si>
  <si>
    <t>PT61</t>
  </si>
  <si>
    <t>SRS520079</t>
  </si>
  <si>
    <t>D_Port61</t>
  </si>
  <si>
    <t>Village Dog Portugal</t>
  </si>
  <si>
    <t>PT71</t>
  </si>
  <si>
    <t>SRS520080</t>
  </si>
  <si>
    <t>D_Portt71</t>
  </si>
  <si>
    <t>Peru_naked</t>
  </si>
  <si>
    <t>SRS1135617</t>
  </si>
  <si>
    <t>D_Peru</t>
  </si>
  <si>
    <t>Peruvian Naked Dog</t>
  </si>
  <si>
    <t>Peru</t>
  </si>
  <si>
    <t>AL3194</t>
  </si>
  <si>
    <t>Canada</t>
  </si>
  <si>
    <t>AL3223</t>
  </si>
  <si>
    <t>USA</t>
  </si>
  <si>
    <t>79T</t>
  </si>
  <si>
    <t xml:space="preserve">ERS403441 </t>
  </si>
  <si>
    <t>C_79T</t>
  </si>
  <si>
    <t>CTVT</t>
  </si>
  <si>
    <t>Brazil</t>
  </si>
  <si>
    <t>24T</t>
  </si>
  <si>
    <t>ERS403439</t>
  </si>
  <si>
    <t>C_24T</t>
  </si>
  <si>
    <t>ERS1849291</t>
  </si>
  <si>
    <t>ERS1849293</t>
  </si>
  <si>
    <t>Accession</t>
  </si>
  <si>
    <t>Coverage</t>
  </si>
  <si>
    <t>Sample_ID</t>
  </si>
  <si>
    <t>Info</t>
  </si>
  <si>
    <t>Location</t>
  </si>
  <si>
    <t>Original_ID</t>
  </si>
  <si>
    <t>Pre-contact dog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</si>
</sst>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</font>
    <font>
      <sz val="12"/>
      <name val="Calibri"/>
    </font>
    <font>
      <b/>
      <sz val="12"/>
      <color rgb="FF000000"/>
      <name val="Calibri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3" fillId="0" borderId="0" xfId="0" applyFont="1" applyAlignment="1"/>
    <xf numFmtId="164" fontId="3" fillId="0" borderId="0" xfId="0" applyNumberFormat="1" applyFont="1" applyAlignment="1"/>
    <xf numFmtId="0" fontId="4" fillId="0" borderId="0" xfId="0" applyFont="1" applyAlignment="1"/>
    <xf numFmtId="0" fontId="5" fillId="0" borderId="0" xfId="0" applyFont="1" applyAlignment="1"/>
    <xf numFmtId="164" fontId="5" fillId="0" borderId="0" xfId="0" applyNumberFormat="1" applyFont="1" applyAlignment="1">
      <alignment horizontal="right"/>
    </xf>
    <xf numFmtId="0" fontId="6" fillId="0" borderId="0" xfId="0" applyFont="1" applyAlignment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11"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workbookViewId="0">
      <selection activeCell="E18" sqref="E18"/>
    </sheetView>
  </sheetViews>
  <sheetFormatPr baseColWidth="10" defaultRowHeight="15" x14ac:dyDescent="0"/>
  <sheetData>
    <row r="1" spans="1:6">
      <c r="A1" s="6" t="s">
        <v>193</v>
      </c>
      <c r="B1" s="4" t="s">
        <v>196</v>
      </c>
      <c r="C1" s="4" t="s">
        <v>191</v>
      </c>
      <c r="D1" s="5" t="s">
        <v>192</v>
      </c>
      <c r="E1" s="6" t="s">
        <v>194</v>
      </c>
      <c r="F1" s="6" t="s">
        <v>195</v>
      </c>
    </row>
    <row r="2" spans="1:6">
      <c r="A2" t="s">
        <v>2</v>
      </c>
      <c r="B2" t="s">
        <v>0</v>
      </c>
      <c r="C2" t="s">
        <v>1</v>
      </c>
      <c r="D2">
        <v>16.3</v>
      </c>
      <c r="E2" t="s">
        <v>3</v>
      </c>
      <c r="F2" t="s">
        <v>4</v>
      </c>
    </row>
    <row r="3" spans="1:6">
      <c r="A3" t="s">
        <v>7</v>
      </c>
      <c r="B3" t="s">
        <v>5</v>
      </c>
      <c r="C3" t="s">
        <v>6</v>
      </c>
      <c r="D3">
        <v>9.9</v>
      </c>
      <c r="E3" t="s">
        <v>8</v>
      </c>
      <c r="F3" t="s">
        <v>9</v>
      </c>
    </row>
    <row r="4" spans="1:6">
      <c r="A4" t="s">
        <v>12</v>
      </c>
      <c r="B4" t="s">
        <v>10</v>
      </c>
      <c r="C4" t="s">
        <v>11</v>
      </c>
      <c r="D4">
        <v>16.3</v>
      </c>
      <c r="E4" t="s">
        <v>13</v>
      </c>
      <c r="F4" t="s">
        <v>14</v>
      </c>
    </row>
    <row r="5" spans="1:6">
      <c r="A5" t="s">
        <v>16</v>
      </c>
      <c r="B5" t="s">
        <v>15</v>
      </c>
      <c r="C5" t="s">
        <v>11</v>
      </c>
      <c r="D5">
        <v>15.9</v>
      </c>
      <c r="E5" t="s">
        <v>13</v>
      </c>
      <c r="F5" t="s">
        <v>14</v>
      </c>
    </row>
    <row r="6" spans="1:6">
      <c r="A6" t="s">
        <v>19</v>
      </c>
      <c r="B6" t="s">
        <v>17</v>
      </c>
      <c r="C6" t="s">
        <v>18</v>
      </c>
      <c r="D6">
        <v>10.5</v>
      </c>
      <c r="E6" t="s">
        <v>8</v>
      </c>
      <c r="F6" t="s">
        <v>9</v>
      </c>
    </row>
    <row r="7" spans="1:6">
      <c r="A7" t="s">
        <v>22</v>
      </c>
      <c r="B7" t="s">
        <v>20</v>
      </c>
      <c r="C7" t="s">
        <v>21</v>
      </c>
      <c r="D7">
        <v>15.5</v>
      </c>
      <c r="E7" t="s">
        <v>23</v>
      </c>
      <c r="F7" t="s">
        <v>24</v>
      </c>
    </row>
    <row r="8" spans="1:6">
      <c r="A8" t="s">
        <v>27</v>
      </c>
      <c r="B8" t="s">
        <v>25</v>
      </c>
      <c r="C8" t="s">
        <v>26</v>
      </c>
      <c r="D8">
        <v>15.8</v>
      </c>
      <c r="E8" t="s">
        <v>28</v>
      </c>
      <c r="F8" t="s">
        <v>29</v>
      </c>
    </row>
    <row r="9" spans="1:6">
      <c r="A9" t="s">
        <v>32</v>
      </c>
      <c r="B9" t="s">
        <v>30</v>
      </c>
      <c r="C9" t="s">
        <v>31</v>
      </c>
      <c r="D9">
        <v>61.8</v>
      </c>
      <c r="E9" t="s">
        <v>33</v>
      </c>
      <c r="F9" t="s">
        <v>24</v>
      </c>
    </row>
    <row r="10" spans="1:6">
      <c r="A10" t="s">
        <v>36</v>
      </c>
      <c r="B10" t="s">
        <v>34</v>
      </c>
      <c r="C10" t="s">
        <v>35</v>
      </c>
      <c r="D10">
        <v>13.9</v>
      </c>
      <c r="E10" t="s">
        <v>37</v>
      </c>
      <c r="F10" t="s">
        <v>38</v>
      </c>
    </row>
    <row r="11" spans="1:6">
      <c r="A11" t="s">
        <v>36</v>
      </c>
      <c r="B11" t="s">
        <v>34</v>
      </c>
      <c r="C11" t="s">
        <v>35</v>
      </c>
      <c r="D11">
        <v>13.9</v>
      </c>
      <c r="E11" t="s">
        <v>37</v>
      </c>
      <c r="F11" t="s">
        <v>38</v>
      </c>
    </row>
    <row r="12" spans="1:6">
      <c r="A12" t="s">
        <v>41</v>
      </c>
      <c r="B12" t="s">
        <v>39</v>
      </c>
      <c r="C12" t="s">
        <v>40</v>
      </c>
      <c r="D12">
        <v>13.4</v>
      </c>
      <c r="E12" t="s">
        <v>42</v>
      </c>
      <c r="F12" t="s">
        <v>43</v>
      </c>
    </row>
    <row r="13" spans="1:6">
      <c r="A13" t="s">
        <v>46</v>
      </c>
      <c r="B13" t="s">
        <v>44</v>
      </c>
      <c r="C13" t="s">
        <v>45</v>
      </c>
      <c r="D13">
        <v>26.8</v>
      </c>
      <c r="E13" t="s">
        <v>47</v>
      </c>
      <c r="F13" t="s">
        <v>48</v>
      </c>
    </row>
    <row r="14" spans="1:6">
      <c r="A14" t="s">
        <v>51</v>
      </c>
      <c r="B14" t="s">
        <v>49</v>
      </c>
      <c r="C14" t="s">
        <v>50</v>
      </c>
      <c r="D14">
        <v>25.7</v>
      </c>
      <c r="E14" t="s">
        <v>47</v>
      </c>
      <c r="F14" t="s">
        <v>48</v>
      </c>
    </row>
    <row r="15" spans="1:6">
      <c r="A15" t="s">
        <v>54</v>
      </c>
      <c r="B15" t="s">
        <v>52</v>
      </c>
      <c r="C15" t="s">
        <v>53</v>
      </c>
      <c r="D15">
        <v>24.7</v>
      </c>
      <c r="E15" t="s">
        <v>55</v>
      </c>
      <c r="F15" t="s">
        <v>4</v>
      </c>
    </row>
    <row r="16" spans="1:6">
      <c r="A16" t="s">
        <v>58</v>
      </c>
      <c r="B16" t="s">
        <v>56</v>
      </c>
      <c r="C16" t="s">
        <v>57</v>
      </c>
      <c r="D16">
        <v>32.799999999999997</v>
      </c>
      <c r="E16" t="s">
        <v>59</v>
      </c>
      <c r="F16" t="s">
        <v>60</v>
      </c>
    </row>
    <row r="17" spans="1:6">
      <c r="A17" t="s">
        <v>63</v>
      </c>
      <c r="B17" t="s">
        <v>61</v>
      </c>
      <c r="C17" t="s">
        <v>62</v>
      </c>
      <c r="D17">
        <v>8.4</v>
      </c>
      <c r="E17" t="s">
        <v>59</v>
      </c>
      <c r="F17" t="s">
        <v>64</v>
      </c>
    </row>
    <row r="18" spans="1:6">
      <c r="A18" t="s">
        <v>67</v>
      </c>
      <c r="B18" t="s">
        <v>65</v>
      </c>
      <c r="C18" t="s">
        <v>66</v>
      </c>
      <c r="D18">
        <v>12.1</v>
      </c>
      <c r="E18" t="s">
        <v>68</v>
      </c>
      <c r="F18" t="s">
        <v>69</v>
      </c>
    </row>
    <row r="19" spans="1:6">
      <c r="A19" t="s">
        <v>72</v>
      </c>
      <c r="B19" t="s">
        <v>70</v>
      </c>
      <c r="C19" t="s">
        <v>71</v>
      </c>
      <c r="D19">
        <v>1.3</v>
      </c>
      <c r="E19" t="s">
        <v>73</v>
      </c>
      <c r="F19" t="s">
        <v>74</v>
      </c>
    </row>
    <row r="20" spans="1:6">
      <c r="A20" t="s">
        <v>77</v>
      </c>
      <c r="B20" t="s">
        <v>75</v>
      </c>
      <c r="C20" t="s">
        <v>76</v>
      </c>
      <c r="D20">
        <v>23.5</v>
      </c>
      <c r="E20" t="s">
        <v>78</v>
      </c>
      <c r="F20" t="s">
        <v>79</v>
      </c>
    </row>
    <row r="21" spans="1:6">
      <c r="A21" t="s">
        <v>82</v>
      </c>
      <c r="B21" t="s">
        <v>80</v>
      </c>
      <c r="C21" t="s">
        <v>81</v>
      </c>
      <c r="D21">
        <v>31.4</v>
      </c>
      <c r="E21" t="s">
        <v>83</v>
      </c>
      <c r="F21" t="s">
        <v>84</v>
      </c>
    </row>
    <row r="22" spans="1:6">
      <c r="A22" t="s">
        <v>86</v>
      </c>
      <c r="B22" t="s">
        <v>85</v>
      </c>
      <c r="C22" t="s">
        <v>11</v>
      </c>
      <c r="D22">
        <v>11.3</v>
      </c>
      <c r="E22" t="s">
        <v>87</v>
      </c>
      <c r="F22" t="s">
        <v>88</v>
      </c>
    </row>
    <row r="23" spans="1:6">
      <c r="A23" t="s">
        <v>91</v>
      </c>
      <c r="B23" t="s">
        <v>89</v>
      </c>
      <c r="C23" t="s">
        <v>90</v>
      </c>
      <c r="D23">
        <v>27.3</v>
      </c>
      <c r="E23" t="s">
        <v>92</v>
      </c>
      <c r="F23" t="s">
        <v>93</v>
      </c>
    </row>
    <row r="24" spans="1:6">
      <c r="A24" t="s">
        <v>96</v>
      </c>
      <c r="B24" t="s">
        <v>94</v>
      </c>
      <c r="C24" t="s">
        <v>95</v>
      </c>
      <c r="D24">
        <v>43.6</v>
      </c>
      <c r="E24" t="s">
        <v>97</v>
      </c>
      <c r="F24" t="s">
        <v>98</v>
      </c>
    </row>
    <row r="25" spans="1:6">
      <c r="A25" t="s">
        <v>100</v>
      </c>
      <c r="B25" t="s">
        <v>99</v>
      </c>
      <c r="C25" t="s">
        <v>11</v>
      </c>
      <c r="D25">
        <v>9.1999999999999993</v>
      </c>
      <c r="E25" t="s">
        <v>101</v>
      </c>
      <c r="F25" t="s">
        <v>102</v>
      </c>
    </row>
    <row r="26" spans="1:6">
      <c r="A26" t="s">
        <v>105</v>
      </c>
      <c r="B26" t="s">
        <v>103</v>
      </c>
      <c r="C26" t="s">
        <v>104</v>
      </c>
      <c r="D26">
        <v>10.6</v>
      </c>
      <c r="E26" t="s">
        <v>106</v>
      </c>
      <c r="F26" t="s">
        <v>107</v>
      </c>
    </row>
    <row r="27" spans="1:6">
      <c r="A27" t="s">
        <v>110</v>
      </c>
      <c r="B27" t="s">
        <v>108</v>
      </c>
      <c r="C27" t="s">
        <v>109</v>
      </c>
      <c r="D27">
        <v>10.9</v>
      </c>
      <c r="E27" t="s">
        <v>106</v>
      </c>
      <c r="F27" t="s">
        <v>107</v>
      </c>
    </row>
    <row r="28" spans="1:6">
      <c r="A28" t="s">
        <v>112</v>
      </c>
      <c r="B28" t="s">
        <v>111</v>
      </c>
      <c r="C28" t="s">
        <v>11</v>
      </c>
      <c r="D28">
        <v>6.7</v>
      </c>
      <c r="E28" t="s">
        <v>111</v>
      </c>
      <c r="F28" t="s">
        <v>113</v>
      </c>
    </row>
    <row r="29" spans="1:6">
      <c r="A29" t="s">
        <v>115</v>
      </c>
      <c r="B29" t="s">
        <v>114</v>
      </c>
      <c r="C29" t="s">
        <v>11</v>
      </c>
      <c r="D29">
        <v>16.8</v>
      </c>
      <c r="E29" t="s">
        <v>116</v>
      </c>
      <c r="F29" t="s">
        <v>117</v>
      </c>
    </row>
    <row r="30" spans="1:6">
      <c r="A30" t="s">
        <v>119</v>
      </c>
      <c r="B30" t="s">
        <v>118</v>
      </c>
      <c r="C30" t="s">
        <v>11</v>
      </c>
      <c r="D30">
        <v>14.9</v>
      </c>
      <c r="E30" t="s">
        <v>120</v>
      </c>
      <c r="F30" t="s">
        <v>121</v>
      </c>
    </row>
    <row r="31" spans="1:6">
      <c r="A31" t="s">
        <v>123</v>
      </c>
      <c r="B31" t="s">
        <v>122</v>
      </c>
      <c r="C31" t="s">
        <v>11</v>
      </c>
      <c r="D31">
        <v>15.5</v>
      </c>
      <c r="E31" t="s">
        <v>120</v>
      </c>
      <c r="F31" t="s">
        <v>121</v>
      </c>
    </row>
    <row r="32" spans="1:6">
      <c r="A32" t="s">
        <v>125</v>
      </c>
      <c r="B32" t="s">
        <v>124</v>
      </c>
      <c r="C32" t="s">
        <v>11</v>
      </c>
      <c r="D32">
        <v>15.1</v>
      </c>
      <c r="E32" t="s">
        <v>126</v>
      </c>
      <c r="F32" t="s">
        <v>121</v>
      </c>
    </row>
    <row r="33" spans="1:6">
      <c r="A33" t="s">
        <v>128</v>
      </c>
      <c r="B33" t="s">
        <v>127</v>
      </c>
      <c r="C33" t="s">
        <v>11</v>
      </c>
      <c r="D33">
        <v>13.7</v>
      </c>
      <c r="E33" t="s">
        <v>126</v>
      </c>
      <c r="F33" t="s">
        <v>121</v>
      </c>
    </row>
    <row r="34" spans="1:6">
      <c r="A34" t="s">
        <v>130</v>
      </c>
      <c r="B34" t="s">
        <v>129</v>
      </c>
      <c r="C34" t="s">
        <v>11</v>
      </c>
      <c r="D34">
        <v>16.3</v>
      </c>
      <c r="E34" t="s">
        <v>116</v>
      </c>
      <c r="F34" t="s">
        <v>117</v>
      </c>
    </row>
    <row r="35" spans="1:6">
      <c r="A35" t="s">
        <v>133</v>
      </c>
      <c r="B35" t="s">
        <v>131</v>
      </c>
      <c r="C35" t="s">
        <v>132</v>
      </c>
      <c r="D35">
        <v>10</v>
      </c>
      <c r="E35" t="s">
        <v>134</v>
      </c>
      <c r="F35" t="s">
        <v>98</v>
      </c>
    </row>
    <row r="36" spans="1:6">
      <c r="A36" t="s">
        <v>137</v>
      </c>
      <c r="B36" t="s">
        <v>135</v>
      </c>
      <c r="C36" t="s">
        <v>136</v>
      </c>
      <c r="D36">
        <v>15.5</v>
      </c>
      <c r="E36" t="s">
        <v>134</v>
      </c>
      <c r="F36" t="s">
        <v>98</v>
      </c>
    </row>
    <row r="37" spans="1:6">
      <c r="A37" t="s">
        <v>140</v>
      </c>
      <c r="B37" t="s">
        <v>138</v>
      </c>
      <c r="C37" t="s">
        <v>139</v>
      </c>
      <c r="D37">
        <v>16.600000000000001</v>
      </c>
      <c r="E37" t="s">
        <v>141</v>
      </c>
      <c r="F37" t="s">
        <v>38</v>
      </c>
    </row>
    <row r="38" spans="1:6">
      <c r="A38" t="s">
        <v>143</v>
      </c>
      <c r="B38" t="s">
        <v>142</v>
      </c>
      <c r="C38" t="s">
        <v>11</v>
      </c>
      <c r="D38">
        <v>6.3</v>
      </c>
      <c r="E38" t="s">
        <v>142</v>
      </c>
      <c r="F38" t="s">
        <v>144</v>
      </c>
    </row>
    <row r="39" spans="1:6">
      <c r="A39" t="s">
        <v>147</v>
      </c>
      <c r="B39" t="s">
        <v>145</v>
      </c>
      <c r="C39" t="s">
        <v>146</v>
      </c>
      <c r="D39">
        <v>7.6</v>
      </c>
      <c r="E39" t="s">
        <v>148</v>
      </c>
      <c r="F39" t="s">
        <v>149</v>
      </c>
    </row>
    <row r="40" spans="1:6">
      <c r="A40" t="s">
        <v>151</v>
      </c>
      <c r="B40" t="s">
        <v>150</v>
      </c>
      <c r="C40" t="s">
        <v>146</v>
      </c>
      <c r="D40">
        <v>15.2</v>
      </c>
      <c r="E40" t="s">
        <v>148</v>
      </c>
      <c r="F40" t="s">
        <v>149</v>
      </c>
    </row>
    <row r="41" spans="1:6">
      <c r="A41" t="s">
        <v>147</v>
      </c>
      <c r="B41" t="s">
        <v>145</v>
      </c>
      <c r="C41" t="s">
        <v>146</v>
      </c>
      <c r="D41">
        <v>7.6</v>
      </c>
      <c r="E41" t="s">
        <v>148</v>
      </c>
      <c r="F41" t="s">
        <v>149</v>
      </c>
    </row>
    <row r="42" spans="1:6">
      <c r="A42" t="s">
        <v>154</v>
      </c>
      <c r="B42" t="s">
        <v>152</v>
      </c>
      <c r="C42" t="s">
        <v>153</v>
      </c>
      <c r="D42">
        <v>7.5</v>
      </c>
      <c r="E42" t="s">
        <v>155</v>
      </c>
      <c r="F42" t="s">
        <v>156</v>
      </c>
    </row>
    <row r="43" spans="1:6">
      <c r="A43" t="s">
        <v>159</v>
      </c>
      <c r="B43" t="s">
        <v>157</v>
      </c>
      <c r="C43" t="s">
        <v>158</v>
      </c>
      <c r="D43">
        <v>12.9</v>
      </c>
      <c r="E43" t="s">
        <v>155</v>
      </c>
      <c r="F43" t="s">
        <v>156</v>
      </c>
    </row>
    <row r="44" spans="1:6">
      <c r="A44" t="s">
        <v>162</v>
      </c>
      <c r="B44" t="s">
        <v>160</v>
      </c>
      <c r="C44" t="s">
        <v>161</v>
      </c>
      <c r="D44">
        <v>33.6</v>
      </c>
      <c r="E44" t="s">
        <v>163</v>
      </c>
      <c r="F44" t="s">
        <v>164</v>
      </c>
    </row>
    <row r="45" spans="1:6">
      <c r="A45" t="s">
        <v>167</v>
      </c>
      <c r="B45" t="s">
        <v>165</v>
      </c>
      <c r="C45" t="s">
        <v>166</v>
      </c>
      <c r="D45">
        <v>18.600000000000001</v>
      </c>
      <c r="E45" t="s">
        <v>168</v>
      </c>
      <c r="F45" t="s">
        <v>84</v>
      </c>
    </row>
    <row r="46" spans="1:6">
      <c r="A46" t="s">
        <v>171</v>
      </c>
      <c r="B46" t="s">
        <v>169</v>
      </c>
      <c r="C46" t="s">
        <v>170</v>
      </c>
      <c r="D46">
        <v>16.2</v>
      </c>
      <c r="E46" t="s">
        <v>168</v>
      </c>
      <c r="F46" t="s">
        <v>84</v>
      </c>
    </row>
    <row r="47" spans="1:6">
      <c r="A47" t="s">
        <v>174</v>
      </c>
      <c r="B47" t="s">
        <v>172</v>
      </c>
      <c r="C47" t="s">
        <v>173</v>
      </c>
      <c r="D47">
        <v>17.5</v>
      </c>
      <c r="E47" t="s">
        <v>175</v>
      </c>
      <c r="F47" t="s">
        <v>176</v>
      </c>
    </row>
    <row r="48" spans="1:6">
      <c r="A48" t="s">
        <v>177</v>
      </c>
      <c r="B48" t="s">
        <v>177</v>
      </c>
      <c r="C48" t="s">
        <v>189</v>
      </c>
      <c r="D48">
        <v>1.9</v>
      </c>
      <c r="E48" t="s">
        <v>197</v>
      </c>
      <c r="F48" t="s">
        <v>178</v>
      </c>
    </row>
    <row r="49" spans="1:6">
      <c r="A49" t="s">
        <v>179</v>
      </c>
      <c r="B49" t="s">
        <v>179</v>
      </c>
      <c r="C49" t="s">
        <v>190</v>
      </c>
      <c r="D49">
        <v>0.45</v>
      </c>
      <c r="E49" t="s">
        <v>197</v>
      </c>
      <c r="F49" t="s">
        <v>180</v>
      </c>
    </row>
    <row r="50" spans="1:6">
      <c r="A50" s="1" t="s">
        <v>183</v>
      </c>
      <c r="B50" s="1" t="s">
        <v>181</v>
      </c>
      <c r="C50" t="s">
        <v>182</v>
      </c>
      <c r="D50" s="2">
        <v>95.06</v>
      </c>
      <c r="E50" s="1" t="s">
        <v>184</v>
      </c>
      <c r="F50" s="1" t="s">
        <v>185</v>
      </c>
    </row>
    <row r="51" spans="1:6">
      <c r="A51" s="1" t="s">
        <v>188</v>
      </c>
      <c r="B51" s="1" t="s">
        <v>186</v>
      </c>
      <c r="C51" s="3" t="s">
        <v>187</v>
      </c>
      <c r="D51" s="2">
        <v>124.19</v>
      </c>
      <c r="E51" s="1" t="s">
        <v>184</v>
      </c>
      <c r="F51" s="1" t="s">
        <v>113</v>
      </c>
    </row>
  </sheetData>
  <conditionalFormatting sqref="B50:F51 B1:F1">
    <cfRule type="cellIs" dxfId="3" priority="7" operator="equal">
      <formula>"NA"</formula>
    </cfRule>
  </conditionalFormatting>
  <conditionalFormatting sqref="A50">
    <cfRule type="cellIs" dxfId="2" priority="3" operator="equal">
      <formula>"NA"</formula>
    </cfRule>
  </conditionalFormatting>
  <conditionalFormatting sqref="A51">
    <cfRule type="cellIs" dxfId="1" priority="2" operator="equal">
      <formula>"NA"</formula>
    </cfRule>
  </conditionalFormatting>
  <conditionalFormatting sqref="A1">
    <cfRule type="cellIs" dxfId="0" priority="1" operator="equal">
      <formula>"NA"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list_genomes-thule.txt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Laurent Frantz</cp:lastModifiedBy>
  <dcterms:created xsi:type="dcterms:W3CDTF">2019-03-03T09:45:46Z</dcterms:created>
  <dcterms:modified xsi:type="dcterms:W3CDTF">2019-03-03T09:45:46Z</dcterms:modified>
</cp:coreProperties>
</file>