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F:\RS\Figshare\rstb20190060\"/>
    </mc:Choice>
  </mc:AlternateContent>
  <bookViews>
    <workbookView xWindow="30525" yWindow="3780" windowWidth="14400" windowHeight="7365" tabRatio="5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<sst xmlns="http://schemas.openxmlformats.org/spreadsheetml/2006/main" count="107" uniqueCount="74">
  <si>
    <t>module.x</t>
  </si>
  <si>
    <t>darkgrey</t>
  </si>
  <si>
    <t>blue</t>
  </si>
  <si>
    <t>turquoise</t>
  </si>
  <si>
    <t>PPIP5K2</t>
  </si>
  <si>
    <t>white</t>
  </si>
  <si>
    <t>midnightblue</t>
  </si>
  <si>
    <t>brown</t>
  </si>
  <si>
    <t>red</t>
  </si>
  <si>
    <t>grey60</t>
  </si>
  <si>
    <t>lightgreen</t>
  </si>
  <si>
    <t>pink</t>
  </si>
  <si>
    <t>WBP2NL</t>
  </si>
  <si>
    <t>MAST3</t>
  </si>
  <si>
    <t>green</t>
  </si>
  <si>
    <t>RBM39</t>
  </si>
  <si>
    <t>GBF1</t>
  </si>
  <si>
    <t>STAB1</t>
  </si>
  <si>
    <t>black</t>
  </si>
  <si>
    <t>USP19</t>
  </si>
  <si>
    <t>RNF123</t>
  </si>
  <si>
    <t>MTMR4</t>
  </si>
  <si>
    <t>greenyellow</t>
  </si>
  <si>
    <t>magenta</t>
  </si>
  <si>
    <t>darkgreen</t>
  </si>
  <si>
    <t>orange</t>
  </si>
  <si>
    <t>darkturquoise</t>
  </si>
  <si>
    <t>BSN</t>
  </si>
  <si>
    <t>MTCH2</t>
  </si>
  <si>
    <t>ST3GAL3</t>
  </si>
  <si>
    <t>SYNGR1</t>
  </si>
  <si>
    <t>royalblue</t>
  </si>
  <si>
    <t>L3MBTL2</t>
  </si>
  <si>
    <t>NT5DC2</t>
  </si>
  <si>
    <t>PRMT7</t>
  </si>
  <si>
    <t>TET2</t>
  </si>
  <si>
    <t>TRIOBP</t>
  </si>
  <si>
    <t>RBL2</t>
  </si>
  <si>
    <t>ATXN1L</t>
  </si>
  <si>
    <t>ERLIN1</t>
  </si>
  <si>
    <t>CELSR3</t>
  </si>
  <si>
    <t>GPD2</t>
  </si>
  <si>
    <t>AKAP6</t>
  </si>
  <si>
    <t>SEMA3F</t>
  </si>
  <si>
    <t>SLC7A6OS</t>
  </si>
  <si>
    <t>GNL3</t>
  </si>
  <si>
    <t>PAM</t>
  </si>
  <si>
    <t>LONRF2</t>
  </si>
  <si>
    <t>DDX27</t>
  </si>
  <si>
    <t>METTL13</t>
  </si>
  <si>
    <t>NEK4</t>
  </si>
  <si>
    <t>SHISA4</t>
  </si>
  <si>
    <t>GCAT</t>
  </si>
  <si>
    <t>ZNF638</t>
  </si>
  <si>
    <t>NFATC3</t>
  </si>
  <si>
    <t>USP4</t>
  </si>
  <si>
    <t>CRTC2</t>
  </si>
  <si>
    <t>LAMB2</t>
  </si>
  <si>
    <t>TTC29</t>
  </si>
  <si>
    <t>ANAPC4</t>
  </si>
  <si>
    <t>DBN1</t>
  </si>
  <si>
    <t>OSBP2</t>
  </si>
  <si>
    <t>BRWD1</t>
  </si>
  <si>
    <t>DMXL2</t>
  </si>
  <si>
    <t>TNIP2</t>
  </si>
  <si>
    <t>NCAPG</t>
  </si>
  <si>
    <t>WDR55</t>
  </si>
  <si>
    <t>CHST10</t>
  </si>
  <si>
    <t>IP6K2</t>
  </si>
  <si>
    <t>ZNFX1</t>
  </si>
  <si>
    <t>Human homolog</t>
  </si>
  <si>
    <t>gs.ns.ud. entropy.effect</t>
  </si>
  <si>
    <t>q.gs.ns.ud. entropy.effect</t>
  </si>
  <si>
    <r>
      <rPr>
        <b/>
        <sz val="11"/>
        <color rgb="FF000000"/>
        <rFont val="Arial"/>
        <family val="2"/>
      </rPr>
      <t xml:space="preserve">Supplementary Table 3. </t>
    </r>
    <r>
      <rPr>
        <sz val="11"/>
        <color rgb="FF000000"/>
        <rFont val="Arial"/>
      </rPr>
      <t>Table of protein-coding human intelligence-related SNPs detected in juvenile Area X modules. Primary juvenile Area X module assignment is listed under "module.x". Gene significance score for the variability induction paradigm is listed under "gs.ns.ud.entropy.effect" (column heading preserved from original publication in Burkett et al. 2018). FDR corrected p value q is listed under "q.gs.ns.ud.entropy.effect".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</si>
</sst>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 x14ac:knownFonts="1">
    <font>
      <sz val="12"/>
      <color theme="1"/>
      <name val="Calibri"/>
      <family val="2"/>
      <scheme val="minor"/>
    </font>
    <font>
      <sz val="11"/>
      <color rgb="FF000000"/>
      <name val="Arial"/>
    </font>
    <font>
      <b/>
      <sz val="11"/>
      <color rgb="FF000000"/>
      <name val="Arial"/>
      <family val="2"/>
    </font>
    <font>
      <sz val="11"/>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49" fontId="0" fillId="0" borderId="0" xfId="0" applyNumberFormat="1"/>
    <xf numFmtId="164" fontId="0" fillId="0" borderId="0" xfId="0" applyNumberFormat="1"/>
    <xf numFmtId="164" fontId="0" fillId="0" borderId="0" xfId="0" applyNumberFormat="1" applyFill="1"/>
    <xf numFmtId="0" fontId="0" fillId="0" borderId="0" xfId="0" applyAlignment="1">
      <alignment wrapText="1"/>
    </xf>
    <xf numFmtId="49" fontId="0" fillId="0" borderId="0" xfId="0" applyNumberFormat="1" applyAlignment="1">
      <alignment wrapText="1"/>
    </xf>
    <xf numFmtId="164" fontId="0" fillId="0" borderId="0" xfId="0" applyNumberFormat="1" applyFill="1" applyAlignment="1">
      <alignment wrapText="1"/>
    </xf>
    <xf numFmtId="0" fontId="3" fillId="0" borderId="0" xfId="0"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abSelected="1" workbookViewId="0">
      <selection activeCell="J3" sqref="J3"/>
    </sheetView>
  </sheetViews>
  <sheetFormatPr defaultColWidth="10.625" defaultRowHeight="15.75" x14ac:dyDescent="0.25"/>
  <cols>
    <col min="1" max="1" width="12.125" customWidth="1"/>
    <col min="2" max="2" width="11.875" customWidth="1"/>
    <col min="3" max="3" width="13.75" customWidth="1"/>
    <col min="4" max="4" width="12.5" style="2" customWidth="1"/>
  </cols>
  <sheetData>
    <row r="1" spans="1:7" ht="75" customHeight="1" x14ac:dyDescent="0.25">
      <c r="A1" s="7" t="s">
        <v>73</v>
      </c>
      <c r="B1" s="8"/>
      <c r="C1" s="8"/>
      <c r="D1" s="8"/>
      <c r="E1" s="8"/>
      <c r="F1" s="8"/>
      <c r="G1" s="8"/>
    </row>
    <row r="2" spans="1:7" x14ac:dyDescent="0.25">
      <c r="D2" s="3"/>
    </row>
    <row r="3" spans="1:7" s="4" customFormat="1" ht="30" customHeight="1" x14ac:dyDescent="0.25">
      <c r="A3" s="5" t="s">
        <v>70</v>
      </c>
      <c r="B3" s="4" t="s">
        <v>0</v>
      </c>
      <c r="C3" s="4" t="s">
        <v>71</v>
      </c>
      <c r="D3" s="6" t="s">
        <v>72</v>
      </c>
    </row>
    <row r="4" spans="1:7" x14ac:dyDescent="0.25">
      <c r="A4" s="1" t="s">
        <v>42</v>
      </c>
      <c r="B4" t="s">
        <v>14</v>
      </c>
      <c r="C4">
        <v>-0.314</v>
      </c>
      <c r="D4" s="3">
        <v>0.13233281299999999</v>
      </c>
    </row>
    <row r="5" spans="1:7" x14ac:dyDescent="0.25">
      <c r="A5" s="1" t="s">
        <v>59</v>
      </c>
      <c r="B5" t="s">
        <v>18</v>
      </c>
      <c r="C5">
        <v>-0.46300000000000002</v>
      </c>
      <c r="D5" s="3">
        <v>5.3204427999999998E-2</v>
      </c>
    </row>
    <row r="6" spans="1:7" x14ac:dyDescent="0.25">
      <c r="A6" s="1" t="s">
        <v>38</v>
      </c>
      <c r="B6" t="s">
        <v>24</v>
      </c>
      <c r="C6">
        <v>0.19</v>
      </c>
      <c r="D6" s="3">
        <v>0.22697252600000001</v>
      </c>
    </row>
    <row r="7" spans="1:7" x14ac:dyDescent="0.25">
      <c r="A7" s="1" t="s">
        <v>62</v>
      </c>
      <c r="B7" t="s">
        <v>3</v>
      </c>
      <c r="C7">
        <v>-0.57699999999999996</v>
      </c>
      <c r="D7" s="3">
        <v>2.0674002E-2</v>
      </c>
    </row>
    <row r="8" spans="1:7" x14ac:dyDescent="0.25">
      <c r="A8" s="1" t="s">
        <v>27</v>
      </c>
      <c r="B8" t="s">
        <v>5</v>
      </c>
      <c r="C8">
        <v>-4.0699999999999998E-3</v>
      </c>
      <c r="D8" s="3">
        <v>0.37791269999999999</v>
      </c>
    </row>
    <row r="9" spans="1:7" x14ac:dyDescent="0.25">
      <c r="A9" s="1" t="s">
        <v>40</v>
      </c>
      <c r="B9" t="s">
        <v>10</v>
      </c>
      <c r="C9">
        <v>-1.2600000000000001E-3</v>
      </c>
      <c r="D9" s="3">
        <v>0.38007778199999998</v>
      </c>
    </row>
    <row r="10" spans="1:7" x14ac:dyDescent="0.25">
      <c r="A10" s="1" t="s">
        <v>67</v>
      </c>
      <c r="B10" t="s">
        <v>3</v>
      </c>
      <c r="C10">
        <v>-0.67</v>
      </c>
      <c r="D10" s="3">
        <v>7.7379420000000003E-3</v>
      </c>
    </row>
    <row r="11" spans="1:7" x14ac:dyDescent="0.25">
      <c r="A11" s="1" t="s">
        <v>56</v>
      </c>
      <c r="B11" t="s">
        <v>23</v>
      </c>
      <c r="C11">
        <v>0.52100000000000002</v>
      </c>
      <c r="D11" s="3">
        <v>3.4385583999999997E-2</v>
      </c>
    </row>
    <row r="12" spans="1:7" x14ac:dyDescent="0.25">
      <c r="A12" s="1" t="s">
        <v>60</v>
      </c>
      <c r="B12" t="s">
        <v>7</v>
      </c>
      <c r="C12">
        <v>0.504</v>
      </c>
      <c r="D12" s="3">
        <v>3.9278960000000002E-2</v>
      </c>
    </row>
    <row r="13" spans="1:7" x14ac:dyDescent="0.25">
      <c r="A13" s="1" t="s">
        <v>48</v>
      </c>
      <c r="B13" t="s">
        <v>6</v>
      </c>
      <c r="C13">
        <v>0.26700000000000002</v>
      </c>
      <c r="D13" s="3">
        <v>0.166236089</v>
      </c>
    </row>
    <row r="14" spans="1:7" x14ac:dyDescent="0.25">
      <c r="A14" s="1" t="s">
        <v>63</v>
      </c>
      <c r="B14" t="s">
        <v>22</v>
      </c>
      <c r="C14">
        <v>-1.46E-2</v>
      </c>
      <c r="D14" s="3">
        <v>0.36902343399999998</v>
      </c>
    </row>
    <row r="15" spans="1:7" x14ac:dyDescent="0.25">
      <c r="A15" s="1" t="s">
        <v>39</v>
      </c>
      <c r="B15" t="s">
        <v>2</v>
      </c>
      <c r="C15">
        <v>0.11</v>
      </c>
      <c r="D15" s="3">
        <v>0.29318730199999998</v>
      </c>
    </row>
    <row r="16" spans="1:7" x14ac:dyDescent="0.25">
      <c r="A16" s="1" t="s">
        <v>16</v>
      </c>
      <c r="B16" t="s">
        <v>5</v>
      </c>
      <c r="C16">
        <v>-0.54400000000000004</v>
      </c>
      <c r="D16" s="3">
        <v>2.7983055E-2</v>
      </c>
    </row>
    <row r="17" spans="1:4" x14ac:dyDescent="0.25">
      <c r="A17" s="1" t="s">
        <v>52</v>
      </c>
      <c r="B17" t="s">
        <v>22</v>
      </c>
      <c r="C17">
        <v>7.5200000000000003E-2</v>
      </c>
      <c r="D17" s="3">
        <v>0.32131777900000003</v>
      </c>
    </row>
    <row r="18" spans="1:4" x14ac:dyDescent="0.25">
      <c r="A18" s="1" t="s">
        <v>45</v>
      </c>
      <c r="B18" t="s">
        <v>3</v>
      </c>
      <c r="C18">
        <v>-0.30299999999999999</v>
      </c>
      <c r="D18" s="3">
        <v>0.140118677</v>
      </c>
    </row>
    <row r="19" spans="1:4" x14ac:dyDescent="0.25">
      <c r="A19" s="1" t="s">
        <v>41</v>
      </c>
      <c r="B19" t="s">
        <v>5</v>
      </c>
      <c r="C19">
        <v>-5.0599999999999999E-2</v>
      </c>
      <c r="D19" s="3">
        <v>0.34122497499999999</v>
      </c>
    </row>
    <row r="20" spans="1:4" x14ac:dyDescent="0.25">
      <c r="A20" s="1" t="s">
        <v>68</v>
      </c>
      <c r="B20" t="s">
        <v>3</v>
      </c>
      <c r="C20">
        <v>-0.54100000000000004</v>
      </c>
      <c r="D20" s="3">
        <v>2.9020998999999999E-2</v>
      </c>
    </row>
    <row r="21" spans="1:4" x14ac:dyDescent="0.25">
      <c r="A21" s="1" t="s">
        <v>32</v>
      </c>
      <c r="B21" t="s">
        <v>5</v>
      </c>
      <c r="C21">
        <v>-0.36599999999999999</v>
      </c>
      <c r="D21" s="3">
        <v>9.9787045000000005E-2</v>
      </c>
    </row>
    <row r="22" spans="1:4" x14ac:dyDescent="0.25">
      <c r="A22" s="1" t="s">
        <v>57</v>
      </c>
      <c r="B22" t="s">
        <v>8</v>
      </c>
      <c r="C22">
        <v>-7.8299999999999995E-2</v>
      </c>
      <c r="D22" s="3">
        <v>0.31870287800000002</v>
      </c>
    </row>
    <row r="23" spans="1:4" x14ac:dyDescent="0.25">
      <c r="A23" s="1" t="s">
        <v>47</v>
      </c>
      <c r="B23" t="s">
        <v>14</v>
      </c>
      <c r="C23">
        <v>1.45E-4</v>
      </c>
      <c r="D23" s="3">
        <v>0.38063254499999999</v>
      </c>
    </row>
    <row r="24" spans="1:4" x14ac:dyDescent="0.25">
      <c r="A24" s="1" t="s">
        <v>13</v>
      </c>
      <c r="B24" t="s">
        <v>5</v>
      </c>
      <c r="C24">
        <v>0.32800000000000001</v>
      </c>
      <c r="D24" s="3">
        <v>0.123427672</v>
      </c>
    </row>
    <row r="25" spans="1:4" x14ac:dyDescent="0.25">
      <c r="A25" s="1" t="s">
        <v>49</v>
      </c>
      <c r="B25" t="s">
        <v>8</v>
      </c>
      <c r="C25">
        <v>2.5600000000000001E-2</v>
      </c>
      <c r="D25" s="3">
        <v>0.36038976099999998</v>
      </c>
    </row>
    <row r="26" spans="1:4" x14ac:dyDescent="0.25">
      <c r="A26" s="1" t="s">
        <v>28</v>
      </c>
      <c r="B26" t="s">
        <v>8</v>
      </c>
      <c r="C26">
        <v>7.8600000000000003E-2</v>
      </c>
      <c r="D26" s="3">
        <v>0.318468527</v>
      </c>
    </row>
    <row r="27" spans="1:4" x14ac:dyDescent="0.25">
      <c r="A27" s="1" t="s">
        <v>21</v>
      </c>
      <c r="B27" t="s">
        <v>5</v>
      </c>
      <c r="C27">
        <v>0.313</v>
      </c>
      <c r="D27" s="3">
        <v>0.133138127</v>
      </c>
    </row>
    <row r="28" spans="1:4" x14ac:dyDescent="0.25">
      <c r="A28" s="1" t="s">
        <v>65</v>
      </c>
      <c r="B28" t="s">
        <v>3</v>
      </c>
      <c r="C28">
        <v>-0.68</v>
      </c>
      <c r="D28" s="3">
        <v>7.0876710000000002E-3</v>
      </c>
    </row>
    <row r="29" spans="1:4" x14ac:dyDescent="0.25">
      <c r="A29" s="1" t="s">
        <v>50</v>
      </c>
      <c r="B29" t="s">
        <v>11</v>
      </c>
      <c r="C29">
        <v>-0.60399999999999998</v>
      </c>
      <c r="D29" s="3">
        <v>1.5762274999999999E-2</v>
      </c>
    </row>
    <row r="30" spans="1:4" x14ac:dyDescent="0.25">
      <c r="A30" s="1" t="s">
        <v>54</v>
      </c>
      <c r="B30" t="s">
        <v>3</v>
      </c>
      <c r="C30">
        <v>-0.40899999999999997</v>
      </c>
      <c r="D30" s="3">
        <v>7.6691288999999996E-2</v>
      </c>
    </row>
    <row r="31" spans="1:4" x14ac:dyDescent="0.25">
      <c r="A31" s="1" t="s">
        <v>33</v>
      </c>
      <c r="B31" t="s">
        <v>5</v>
      </c>
      <c r="C31">
        <v>-0.16600000000000001</v>
      </c>
      <c r="D31" s="3">
        <v>0.24598898299999999</v>
      </c>
    </row>
    <row r="32" spans="1:4" x14ac:dyDescent="0.25">
      <c r="A32" s="1" t="s">
        <v>61</v>
      </c>
      <c r="B32" t="s">
        <v>7</v>
      </c>
      <c r="C32">
        <v>0.43099999999999999</v>
      </c>
      <c r="D32" s="3">
        <v>6.6452987000000005E-2</v>
      </c>
    </row>
    <row r="33" spans="1:4" x14ac:dyDescent="0.25">
      <c r="A33" s="1" t="s">
        <v>46</v>
      </c>
      <c r="B33" t="s">
        <v>14</v>
      </c>
      <c r="C33">
        <v>-9.74E-2</v>
      </c>
      <c r="D33" s="3">
        <v>0.30373571199999999</v>
      </c>
    </row>
    <row r="34" spans="1:4" x14ac:dyDescent="0.25">
      <c r="A34" s="1" t="s">
        <v>4</v>
      </c>
      <c r="B34" t="s">
        <v>1</v>
      </c>
      <c r="C34">
        <v>0.56499999999999995</v>
      </c>
      <c r="D34" s="3">
        <v>2.3120875999999999E-2</v>
      </c>
    </row>
    <row r="35" spans="1:4" x14ac:dyDescent="0.25">
      <c r="A35" s="1" t="s">
        <v>34</v>
      </c>
      <c r="B35" t="s">
        <v>5</v>
      </c>
      <c r="C35">
        <v>-0.185</v>
      </c>
      <c r="D35" s="3">
        <v>0.230431993</v>
      </c>
    </row>
    <row r="36" spans="1:4" x14ac:dyDescent="0.25">
      <c r="A36" s="1" t="s">
        <v>37</v>
      </c>
      <c r="B36" t="s">
        <v>25</v>
      </c>
      <c r="C36">
        <v>-0.61199999999999999</v>
      </c>
      <c r="D36" s="3">
        <v>1.4487333999999999E-2</v>
      </c>
    </row>
    <row r="37" spans="1:4" x14ac:dyDescent="0.25">
      <c r="A37" s="1" t="s">
        <v>15</v>
      </c>
      <c r="B37" t="s">
        <v>9</v>
      </c>
      <c r="C37">
        <v>0.33900000000000002</v>
      </c>
      <c r="D37" s="3">
        <v>0.11600616800000001</v>
      </c>
    </row>
    <row r="38" spans="1:4" x14ac:dyDescent="0.25">
      <c r="A38" s="1" t="s">
        <v>20</v>
      </c>
      <c r="B38" t="s">
        <v>5</v>
      </c>
      <c r="C38">
        <v>-0.33100000000000002</v>
      </c>
      <c r="D38" s="3">
        <v>0.12206041400000001</v>
      </c>
    </row>
    <row r="39" spans="1:4" x14ac:dyDescent="0.25">
      <c r="A39" s="1" t="s">
        <v>43</v>
      </c>
      <c r="B39" t="s">
        <v>25</v>
      </c>
      <c r="C39">
        <v>-0.316</v>
      </c>
      <c r="D39" s="3">
        <v>0.13132627899999999</v>
      </c>
    </row>
    <row r="40" spans="1:4" x14ac:dyDescent="0.25">
      <c r="A40" s="1" t="s">
        <v>51</v>
      </c>
      <c r="B40" t="s">
        <v>26</v>
      </c>
      <c r="C40">
        <v>0.379</v>
      </c>
      <c r="D40" s="3">
        <v>9.2415081999999996E-2</v>
      </c>
    </row>
    <row r="41" spans="1:4" x14ac:dyDescent="0.25">
      <c r="A41" s="1" t="s">
        <v>44</v>
      </c>
      <c r="B41" t="s">
        <v>10</v>
      </c>
      <c r="C41">
        <v>0.108</v>
      </c>
      <c r="D41" s="3">
        <v>0.29523904899999998</v>
      </c>
    </row>
    <row r="42" spans="1:4" x14ac:dyDescent="0.25">
      <c r="A42" s="1" t="s">
        <v>29</v>
      </c>
      <c r="B42" t="s">
        <v>5</v>
      </c>
      <c r="C42">
        <v>-0.34399999999999997</v>
      </c>
      <c r="D42" s="3">
        <v>0.1129743</v>
      </c>
    </row>
    <row r="43" spans="1:4" x14ac:dyDescent="0.25">
      <c r="A43" s="1" t="s">
        <v>17</v>
      </c>
      <c r="B43" t="s">
        <v>5</v>
      </c>
      <c r="C43">
        <v>-0.499</v>
      </c>
      <c r="D43" s="3">
        <v>4.1147469999999998E-2</v>
      </c>
    </row>
    <row r="44" spans="1:4" x14ac:dyDescent="0.25">
      <c r="A44" s="1" t="s">
        <v>30</v>
      </c>
      <c r="B44" t="s">
        <v>5</v>
      </c>
      <c r="C44">
        <v>9.0700000000000003E-2</v>
      </c>
      <c r="D44" s="3">
        <v>0.30879209000000002</v>
      </c>
    </row>
    <row r="45" spans="1:4" x14ac:dyDescent="0.25">
      <c r="A45" s="1" t="s">
        <v>35</v>
      </c>
      <c r="B45" t="s">
        <v>31</v>
      </c>
      <c r="C45">
        <v>0.27400000000000002</v>
      </c>
      <c r="D45" s="3">
        <v>0.16147272800000001</v>
      </c>
    </row>
    <row r="46" spans="1:4" x14ac:dyDescent="0.25">
      <c r="A46" s="1" t="s">
        <v>64</v>
      </c>
      <c r="B46" t="s">
        <v>18</v>
      </c>
      <c r="C46">
        <v>-0.68200000000000005</v>
      </c>
      <c r="D46" s="3">
        <v>6.9931139999999999E-3</v>
      </c>
    </row>
    <row r="47" spans="1:4" x14ac:dyDescent="0.25">
      <c r="A47" s="1" t="s">
        <v>36</v>
      </c>
      <c r="B47" t="s">
        <v>5</v>
      </c>
      <c r="C47">
        <v>0.20399999999999999</v>
      </c>
      <c r="D47" s="3">
        <v>0.21538432299999999</v>
      </c>
    </row>
    <row r="48" spans="1:4" x14ac:dyDescent="0.25">
      <c r="A48" s="1" t="s">
        <v>58</v>
      </c>
      <c r="B48" t="s">
        <v>6</v>
      </c>
      <c r="C48">
        <v>-0.42199999999999999</v>
      </c>
      <c r="D48" s="3">
        <v>7.0250829000000001E-2</v>
      </c>
    </row>
    <row r="49" spans="1:4" x14ac:dyDescent="0.25">
      <c r="A49" s="1" t="s">
        <v>19</v>
      </c>
      <c r="B49" t="s">
        <v>8</v>
      </c>
      <c r="C49">
        <v>-0.13</v>
      </c>
      <c r="D49" s="3">
        <v>0.27711181400000001</v>
      </c>
    </row>
    <row r="50" spans="1:4" x14ac:dyDescent="0.25">
      <c r="A50" s="1" t="s">
        <v>55</v>
      </c>
      <c r="B50" t="s">
        <v>18</v>
      </c>
      <c r="C50">
        <v>-0.59599999999999997</v>
      </c>
      <c r="D50" s="3">
        <v>1.7080225000000001E-2</v>
      </c>
    </row>
    <row r="51" spans="1:4" x14ac:dyDescent="0.25">
      <c r="A51" s="1" t="s">
        <v>12</v>
      </c>
      <c r="B51" t="s">
        <v>5</v>
      </c>
      <c r="C51">
        <v>-0.33100000000000002</v>
      </c>
      <c r="D51" s="3">
        <v>0.121517136</v>
      </c>
    </row>
    <row r="52" spans="1:4" x14ac:dyDescent="0.25">
      <c r="A52" s="1" t="s">
        <v>66</v>
      </c>
      <c r="B52" t="s">
        <v>23</v>
      </c>
      <c r="C52">
        <v>0.21299999999999999</v>
      </c>
      <c r="D52" s="3">
        <v>0.20854629</v>
      </c>
    </row>
    <row r="53" spans="1:4" x14ac:dyDescent="0.25">
      <c r="A53" s="1" t="s">
        <v>53</v>
      </c>
      <c r="B53" t="s">
        <v>7</v>
      </c>
      <c r="C53">
        <v>-5.45E-2</v>
      </c>
      <c r="D53" s="3">
        <v>0.33783607900000001</v>
      </c>
    </row>
    <row r="54" spans="1:4" x14ac:dyDescent="0.25">
      <c r="A54" s="1" t="s">
        <v>69</v>
      </c>
      <c r="B54" t="s">
        <v>24</v>
      </c>
      <c r="C54">
        <v>0.68899999999999995</v>
      </c>
      <c r="D54" s="3">
        <v>6.3631529999999999E-3</v>
      </c>
    </row>
    <row r="55" spans="1:4" x14ac:dyDescent="0.25">
      <c r="D55" s="3"/>
    </row>
    <row r="56" spans="1:4" x14ac:dyDescent="0.25">
      <c r="D56" s="3"/>
    </row>
  </sheetData>
  <sortState ref="A2:BS50">
    <sortCondition ref="A2:A50"/>
  </sortState>
  <mergeCells count="1">
    <mergeCell ref="A1:G1"/>
  </mergeCells>
  <conditionalFormatting sqref="A2:A1048576">
    <cfRule type="duplicateValues" dxfId="0" priority="3"/>
  </conditionalFormatting>
  <pageMargins left="0.75" right="0.75" top="1" bottom="1" header="0.5" footer="0.5"/>
  <pageSetup orientation="portrait" horizontalDpi="300" verticalDpi="30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Caitlin</dc:creator>
  <cp:lastModifiedBy>oupswift</cp:lastModifiedBy>
  <dcterms:created xsi:type="dcterms:W3CDTF">2019-01-16T16:31:57Z</dcterms:created>
  <dcterms:modified xsi:type="dcterms:W3CDTF">2019-10-29T08:25:25Z</dcterms:modified>
</cp:coreProperties>
</file>