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research\with_dropbox\papers and projects\2018\fish fossil\submission\PRSB\initial\"/>
    </mc:Choice>
  </mc:AlternateContent>
  <bookViews>
    <workbookView xWindow="0" yWindow="0" windowWidth="28770" windowHeight="10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<sst xmlns="http://schemas.openxmlformats.org/spreadsheetml/2006/main" count="18" uniqueCount="13">
  <si>
    <t>Fish</t>
  </si>
  <si>
    <t>x</t>
  </si>
  <si>
    <t>y</t>
  </si>
  <si>
    <t>angle</t>
  </si>
  <si>
    <t>length</t>
  </si>
  <si>
    <t>Specimen: FPDM-V9776</t>
    <phoneticPr fontId="1"/>
  </si>
  <si>
    <t>Fish</t>
    <phoneticPr fontId="1"/>
  </si>
  <si>
    <t>Specimen: Fig.S6B</t>
    <phoneticPr fontId="1"/>
  </si>
  <si>
    <t>Specimen: MSN-PV 20566</t>
    <phoneticPr fontId="1"/>
  </si>
  <si>
    <t>x</t>
    <phoneticPr fontId="1"/>
  </si>
  <si>
    <t>y</t>
    <phoneticPr fontId="1"/>
  </si>
  <si>
    <t>angle</t>
    <phoneticPr fontId="1"/>
  </si>
  <si>
    <t>length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</si>
</sst>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9"/>
  <sheetViews>
    <sheetView tabSelected="1" workbookViewId="0">
      <selection activeCell="T17" sqref="T17"/>
    </sheetView>
  </sheetViews>
  <sheetFormatPr defaultRowHeight="13.5" x14ac:dyDescent="0.15"/>
  <sheetData>
    <row r="2" spans="1:17" x14ac:dyDescent="0.15">
      <c r="A2" t="s">
        <v>5</v>
      </c>
      <c r="G2" t="s">
        <v>8</v>
      </c>
      <c r="M2" t="s">
        <v>7</v>
      </c>
    </row>
    <row r="3" spans="1:17" x14ac:dyDescent="0.15">
      <c r="A3" t="s">
        <v>0</v>
      </c>
      <c r="B3" t="s">
        <v>1</v>
      </c>
      <c r="C3" t="s">
        <v>2</v>
      </c>
      <c r="D3" t="s">
        <v>3</v>
      </c>
      <c r="E3" t="s">
        <v>4</v>
      </c>
      <c r="G3" t="s">
        <v>6</v>
      </c>
      <c r="H3" t="s">
        <v>1</v>
      </c>
      <c r="I3" t="s">
        <v>2</v>
      </c>
      <c r="J3" t="s">
        <v>3</v>
      </c>
      <c r="K3" t="s">
        <v>4</v>
      </c>
      <c r="M3" t="s">
        <v>6</v>
      </c>
      <c r="N3" t="s">
        <v>9</v>
      </c>
      <c r="O3" t="s">
        <v>10</v>
      </c>
      <c r="P3" t="s">
        <v>11</v>
      </c>
      <c r="Q3" t="s">
        <v>12</v>
      </c>
    </row>
    <row r="4" spans="1:17" x14ac:dyDescent="0.15">
      <c r="A4">
        <v>1</v>
      </c>
      <c r="B4">
        <v>9.8410512319999999</v>
      </c>
      <c r="C4">
        <v>133.5741778</v>
      </c>
      <c r="D4" s="1">
        <v>157.52099999999999</v>
      </c>
      <c r="E4">
        <v>18.485547610000001</v>
      </c>
      <c r="G4">
        <v>1</v>
      </c>
      <c r="H4">
        <v>621.83332711499997</v>
      </c>
      <c r="I4">
        <v>1479.7222074250001</v>
      </c>
      <c r="J4">
        <v>54.963999999999999</v>
      </c>
      <c r="K4">
        <v>82.641999173580004</v>
      </c>
      <c r="M4">
        <v>1</v>
      </c>
      <c r="N4">
        <v>237.4391937329153</v>
      </c>
      <c r="O4">
        <f>I4*-1+450</f>
        <v>-1029.7222074250001</v>
      </c>
      <c r="P4">
        <v>36.11</v>
      </c>
      <c r="Q4">
        <v>27.920338331746766</v>
      </c>
    </row>
    <row r="5" spans="1:17" x14ac:dyDescent="0.15">
      <c r="A5">
        <v>2</v>
      </c>
      <c r="B5">
        <v>46.442336509999997</v>
      </c>
      <c r="C5">
        <v>98.033502709999993</v>
      </c>
      <c r="D5" s="1">
        <v>-171.58799999999999</v>
      </c>
      <c r="E5">
        <v>17.090827109999999</v>
      </c>
      <c r="G5">
        <v>2</v>
      </c>
      <c r="H5">
        <v>380.72221841500004</v>
      </c>
      <c r="I5">
        <v>1579.66665087</v>
      </c>
      <c r="J5">
        <v>18.641999999999999</v>
      </c>
      <c r="K5">
        <v>68.130221540920004</v>
      </c>
      <c r="M5">
        <v>2</v>
      </c>
      <c r="N5">
        <v>240.56869689003781</v>
      </c>
      <c r="O5">
        <f t="shared" ref="O5:O38" si="0">I5*-1+450</f>
        <v>-1129.66665087</v>
      </c>
      <c r="P5">
        <v>-98.13</v>
      </c>
      <c r="Q5">
        <v>20.873033894308445</v>
      </c>
    </row>
    <row r="6" spans="1:17" x14ac:dyDescent="0.15">
      <c r="A6">
        <v>3</v>
      </c>
      <c r="B6">
        <v>45.091802850000001</v>
      </c>
      <c r="C6">
        <v>87.981245509999994</v>
      </c>
      <c r="D6" s="1">
        <v>146.63399999999999</v>
      </c>
      <c r="E6">
        <v>17.185630100000001</v>
      </c>
      <c r="G6">
        <v>3</v>
      </c>
      <c r="H6">
        <v>513.33332819999998</v>
      </c>
      <c r="I6">
        <v>1599.8888728900001</v>
      </c>
      <c r="J6">
        <v>115.866</v>
      </c>
      <c r="K6">
        <v>57.048443873960004</v>
      </c>
      <c r="M6">
        <v>3</v>
      </c>
      <c r="N6">
        <v>238.74920307764862</v>
      </c>
      <c r="O6">
        <f t="shared" si="0"/>
        <v>-1149.8888728900001</v>
      </c>
      <c r="P6">
        <v>18.041</v>
      </c>
      <c r="Q6">
        <v>20.046308830336322</v>
      </c>
    </row>
    <row r="7" spans="1:17" x14ac:dyDescent="0.15">
      <c r="A7">
        <v>4</v>
      </c>
      <c r="B7">
        <v>52.657158160000002</v>
      </c>
      <c r="C7">
        <v>91.349531220000003</v>
      </c>
      <c r="D7" s="1">
        <v>166.739</v>
      </c>
      <c r="E7">
        <v>19.111591180000001</v>
      </c>
      <c r="G7">
        <v>4</v>
      </c>
      <c r="H7">
        <v>711.66665955000008</v>
      </c>
      <c r="I7">
        <v>1590.5555396500001</v>
      </c>
      <c r="J7">
        <v>67.963999999999999</v>
      </c>
      <c r="K7">
        <v>70.482221517400006</v>
      </c>
      <c r="M7">
        <v>4</v>
      </c>
      <c r="N7">
        <v>223.39294603634841</v>
      </c>
      <c r="O7">
        <f t="shared" si="0"/>
        <v>-1140.5555396500001</v>
      </c>
      <c r="P7">
        <v>-8.1300000000000008</v>
      </c>
      <c r="Q7">
        <v>15.438569295127637</v>
      </c>
    </row>
    <row r="8" spans="1:17" x14ac:dyDescent="0.15">
      <c r="A8">
        <v>5</v>
      </c>
      <c r="B8">
        <v>51.311484059999998</v>
      </c>
      <c r="C8">
        <v>105.1499446</v>
      </c>
      <c r="D8" s="1">
        <v>-155.709</v>
      </c>
      <c r="E8">
        <v>14.660912489999999</v>
      </c>
      <c r="G8">
        <v>5</v>
      </c>
      <c r="H8">
        <v>631.55554924</v>
      </c>
      <c r="I8">
        <v>1620.4999837950002</v>
      </c>
      <c r="J8">
        <v>-173.517</v>
      </c>
      <c r="K8">
        <v>103.3277767445</v>
      </c>
      <c r="M8">
        <v>5</v>
      </c>
      <c r="N8">
        <v>216.55185890326015</v>
      </c>
      <c r="O8">
        <f t="shared" si="0"/>
        <v>-1170.4999837950002</v>
      </c>
      <c r="P8">
        <v>72.031000000000006</v>
      </c>
      <c r="Q8">
        <v>29.689615119254515</v>
      </c>
    </row>
    <row r="9" spans="1:17" x14ac:dyDescent="0.15">
      <c r="A9">
        <v>6</v>
      </c>
      <c r="B9">
        <v>59.513160579999997</v>
      </c>
      <c r="C9">
        <v>101.4981648</v>
      </c>
      <c r="D9" s="1">
        <v>174.428</v>
      </c>
      <c r="E9">
        <v>19.609977700000002</v>
      </c>
      <c r="G9">
        <v>6</v>
      </c>
      <c r="H9">
        <v>482.22221740000003</v>
      </c>
      <c r="I9">
        <v>1688.1666497850001</v>
      </c>
      <c r="J9">
        <v>-41.576000000000001</v>
      </c>
      <c r="K9">
        <v>64.461443799830008</v>
      </c>
      <c r="M9">
        <v>6</v>
      </c>
      <c r="N9">
        <v>296.55336541400663</v>
      </c>
      <c r="O9">
        <f t="shared" si="0"/>
        <v>-1238.1666497850001</v>
      </c>
      <c r="P9">
        <v>86.015000000000001</v>
      </c>
      <c r="Q9">
        <v>26.701374636472408</v>
      </c>
    </row>
    <row r="10" spans="1:17" x14ac:dyDescent="0.15">
      <c r="A10">
        <v>7</v>
      </c>
      <c r="B10">
        <v>65.909960530000006</v>
      </c>
      <c r="C10">
        <v>95.514885489999998</v>
      </c>
      <c r="D10" s="1">
        <v>163.18700000000001</v>
      </c>
      <c r="E10">
        <v>17.23294374</v>
      </c>
      <c r="G10">
        <v>7</v>
      </c>
      <c r="H10">
        <v>654.88888234000001</v>
      </c>
      <c r="I10">
        <v>1695.944427485</v>
      </c>
      <c r="J10">
        <v>-168.14</v>
      </c>
      <c r="K10">
        <v>79.474110316370002</v>
      </c>
      <c r="M10">
        <v>7</v>
      </c>
      <c r="N10">
        <v>301.2475655659677</v>
      </c>
      <c r="O10">
        <f t="shared" si="0"/>
        <v>-1245.944427485</v>
      </c>
      <c r="P10">
        <v>63.835000000000001</v>
      </c>
      <c r="Q10">
        <v>27.97524955678017</v>
      </c>
    </row>
    <row r="11" spans="1:17" x14ac:dyDescent="0.15">
      <c r="A11">
        <v>8</v>
      </c>
      <c r="B11">
        <v>63.962674980000003</v>
      </c>
      <c r="C11">
        <v>85.127854380000002</v>
      </c>
      <c r="D11" s="1">
        <v>166.05699999999999</v>
      </c>
      <c r="E11">
        <v>17.326685319999999</v>
      </c>
      <c r="G11">
        <v>8</v>
      </c>
      <c r="H11">
        <v>782.055547735</v>
      </c>
      <c r="I11">
        <v>1618.166650485</v>
      </c>
      <c r="J11">
        <v>19.536999999999999</v>
      </c>
      <c r="K11">
        <v>76.751888121370001</v>
      </c>
      <c r="M11">
        <v>8</v>
      </c>
      <c r="N11">
        <v>292.40500248901776</v>
      </c>
      <c r="O11">
        <f t="shared" si="0"/>
        <v>-1168.166650485</v>
      </c>
      <c r="P11">
        <v>-63.890999999999998</v>
      </c>
      <c r="Q11">
        <v>24.557871846152501</v>
      </c>
    </row>
    <row r="12" spans="1:17" x14ac:dyDescent="0.15">
      <c r="A12">
        <v>9</v>
      </c>
      <c r="B12">
        <v>62.228541679999999</v>
      </c>
      <c r="C12">
        <v>76.036639449999996</v>
      </c>
      <c r="D12" s="1">
        <v>167.37200000000001</v>
      </c>
      <c r="E12">
        <v>22.023619020000002</v>
      </c>
      <c r="G12">
        <v>9</v>
      </c>
      <c r="H12">
        <v>920.49999079500003</v>
      </c>
      <c r="I12">
        <v>1581.611095295</v>
      </c>
      <c r="J12">
        <v>-76.849000000000004</v>
      </c>
      <c r="K12">
        <v>85.463776923140003</v>
      </c>
      <c r="M12">
        <v>9</v>
      </c>
      <c r="N12">
        <v>272.8094460407151</v>
      </c>
      <c r="O12">
        <f t="shared" si="0"/>
        <v>-1131.611095295</v>
      </c>
      <c r="P12">
        <v>77.042000000000002</v>
      </c>
      <c r="Q12">
        <v>25.316476424198491</v>
      </c>
    </row>
    <row r="13" spans="1:17" x14ac:dyDescent="0.15">
      <c r="A13">
        <v>10</v>
      </c>
      <c r="B13">
        <v>67.019338660000003</v>
      </c>
      <c r="C13">
        <v>105.96809620000001</v>
      </c>
      <c r="D13" s="1">
        <v>-178.84700000000001</v>
      </c>
      <c r="E13">
        <v>17.8392783</v>
      </c>
      <c r="G13">
        <v>10</v>
      </c>
      <c r="H13">
        <v>881.22221340999999</v>
      </c>
      <c r="I13">
        <v>1479.3333185400002</v>
      </c>
      <c r="J13">
        <v>-131.18600000000001</v>
      </c>
      <c r="K13">
        <v>49.607443948370005</v>
      </c>
      <c r="M13">
        <v>10</v>
      </c>
      <c r="N13">
        <v>269.53442267888175</v>
      </c>
      <c r="O13">
        <f t="shared" si="0"/>
        <v>-1029.3333185400002</v>
      </c>
      <c r="P13">
        <v>65.95</v>
      </c>
      <c r="Q13">
        <v>28.930028034199974</v>
      </c>
    </row>
    <row r="14" spans="1:17" x14ac:dyDescent="0.15">
      <c r="A14">
        <v>11</v>
      </c>
      <c r="B14">
        <v>84.999914430000004</v>
      </c>
      <c r="C14">
        <v>119.40408050000001</v>
      </c>
      <c r="D14" s="1">
        <v>-172.875</v>
      </c>
      <c r="E14">
        <v>17.928575210000002</v>
      </c>
      <c r="G14">
        <v>11</v>
      </c>
      <c r="H14">
        <v>771.94443672500006</v>
      </c>
      <c r="I14">
        <v>1698.6666496800001</v>
      </c>
      <c r="J14">
        <v>179.02099999999999</v>
      </c>
      <c r="K14">
        <v>91.013221312089996</v>
      </c>
      <c r="M14">
        <v>11</v>
      </c>
      <c r="N14">
        <v>256.27057806345687</v>
      </c>
      <c r="O14">
        <f t="shared" si="0"/>
        <v>-1248.6666496800001</v>
      </c>
      <c r="P14">
        <v>-66.013999999999996</v>
      </c>
      <c r="Q14">
        <v>27.123197645476537</v>
      </c>
    </row>
    <row r="15" spans="1:17" x14ac:dyDescent="0.15">
      <c r="A15">
        <v>12</v>
      </c>
      <c r="B15">
        <v>94.525647090000007</v>
      </c>
      <c r="C15">
        <v>115.7706592</v>
      </c>
      <c r="D15" s="1">
        <v>170.85</v>
      </c>
      <c r="E15">
        <v>17.80050396</v>
      </c>
      <c r="G15">
        <v>12</v>
      </c>
      <c r="H15">
        <v>837.27776940500007</v>
      </c>
      <c r="I15">
        <v>1715.77776062</v>
      </c>
      <c r="J15">
        <v>-164.69399999999999</v>
      </c>
      <c r="K15">
        <v>76.606443678380003</v>
      </c>
      <c r="M15">
        <v>12</v>
      </c>
      <c r="N15">
        <v>286.34620926962612</v>
      </c>
      <c r="O15">
        <f t="shared" si="0"/>
        <v>-1265.77776062</v>
      </c>
      <c r="P15">
        <v>-96.808999999999997</v>
      </c>
      <c r="Q15">
        <v>44.197095272612941</v>
      </c>
    </row>
    <row r="16" spans="1:17" x14ac:dyDescent="0.15">
      <c r="A16">
        <v>13</v>
      </c>
      <c r="B16">
        <v>88.574526329999998</v>
      </c>
      <c r="C16">
        <v>112.61888860000001</v>
      </c>
      <c r="D16" s="1">
        <v>172.023</v>
      </c>
      <c r="E16">
        <v>18.5405944</v>
      </c>
      <c r="G16">
        <v>13</v>
      </c>
      <c r="H16">
        <v>873.83332459500002</v>
      </c>
      <c r="I16">
        <v>1720.833316125</v>
      </c>
      <c r="J16">
        <v>-116.22199999999999</v>
      </c>
      <c r="K16">
        <v>58.089110530220005</v>
      </c>
      <c r="M16">
        <v>13</v>
      </c>
      <c r="N16">
        <v>285.85495576535112</v>
      </c>
      <c r="O16">
        <f t="shared" si="0"/>
        <v>-1270.833316125</v>
      </c>
      <c r="P16">
        <v>-122.501</v>
      </c>
      <c r="Q16">
        <v>16.050561994008888</v>
      </c>
    </row>
    <row r="17" spans="1:17" x14ac:dyDescent="0.15">
      <c r="A17">
        <v>14</v>
      </c>
      <c r="B17">
        <v>81.728675390000006</v>
      </c>
      <c r="C17">
        <v>110.123977</v>
      </c>
      <c r="D17" s="1">
        <v>161.565</v>
      </c>
      <c r="E17">
        <v>14.48906435</v>
      </c>
      <c r="G17">
        <v>14</v>
      </c>
      <c r="H17">
        <v>448.77777329000003</v>
      </c>
      <c r="I17">
        <v>1827.1944261725</v>
      </c>
      <c r="J17">
        <v>-120.964</v>
      </c>
      <c r="K17">
        <v>86.369110247420011</v>
      </c>
      <c r="M17">
        <v>14</v>
      </c>
      <c r="N17">
        <v>276.13905312524565</v>
      </c>
      <c r="O17">
        <f t="shared" si="0"/>
        <v>-1377.1944261725</v>
      </c>
      <c r="P17">
        <v>-128.29</v>
      </c>
      <c r="Q17">
        <v>23.783983825751289</v>
      </c>
    </row>
    <row r="18" spans="1:17" x14ac:dyDescent="0.15">
      <c r="A18">
        <v>15</v>
      </c>
      <c r="B18">
        <v>87.276165149999997</v>
      </c>
      <c r="C18">
        <v>106.7686878</v>
      </c>
      <c r="D18" s="1">
        <v>173.69800000000001</v>
      </c>
      <c r="E18">
        <v>19.568914110000001</v>
      </c>
      <c r="G18">
        <v>15</v>
      </c>
      <c r="H18">
        <v>336.38888552500003</v>
      </c>
      <c r="I18">
        <v>1908.4722031375002</v>
      </c>
      <c r="J18">
        <v>-145.66999999999999</v>
      </c>
      <c r="K18">
        <v>77.55299922447</v>
      </c>
      <c r="M18">
        <v>15</v>
      </c>
      <c r="N18">
        <v>283.28952079858169</v>
      </c>
      <c r="O18">
        <f t="shared" si="0"/>
        <v>-1458.4722031375002</v>
      </c>
      <c r="P18">
        <v>-137.09299999999999</v>
      </c>
      <c r="Q18">
        <v>23.250591687554039</v>
      </c>
    </row>
    <row r="19" spans="1:17" x14ac:dyDescent="0.15">
      <c r="A19">
        <v>16</v>
      </c>
      <c r="B19">
        <v>85.777665200000001</v>
      </c>
      <c r="C19">
        <v>103.1146425</v>
      </c>
      <c r="D19" s="1">
        <v>-176.89699999999999</v>
      </c>
      <c r="E19">
        <v>19.470032799999998</v>
      </c>
      <c r="G19">
        <v>16</v>
      </c>
      <c r="H19">
        <v>440.02777337750001</v>
      </c>
      <c r="I19">
        <v>1932.9722028925</v>
      </c>
      <c r="J19">
        <v>78.024000000000001</v>
      </c>
      <c r="K19">
        <v>78.633332546999995</v>
      </c>
      <c r="M19">
        <v>16</v>
      </c>
      <c r="N19">
        <v>343.76828554710357</v>
      </c>
      <c r="O19">
        <f t="shared" si="0"/>
        <v>-1482.9722028925</v>
      </c>
      <c r="P19">
        <v>-127.6</v>
      </c>
      <c r="Q19">
        <v>23.97513602263696</v>
      </c>
    </row>
    <row r="20" spans="1:17" x14ac:dyDescent="0.15">
      <c r="A20">
        <v>17</v>
      </c>
      <c r="B20">
        <v>87.611011450000007</v>
      </c>
      <c r="C20">
        <v>97.411164679999999</v>
      </c>
      <c r="D20" s="1">
        <v>170.8</v>
      </c>
      <c r="E20">
        <v>16.95460224</v>
      </c>
      <c r="G20">
        <v>17</v>
      </c>
      <c r="H20">
        <v>463.36110647750002</v>
      </c>
      <c r="I20">
        <v>1992.2777578550001</v>
      </c>
      <c r="J20">
        <v>129.596</v>
      </c>
      <c r="K20">
        <v>81.51188807377001</v>
      </c>
      <c r="M20">
        <v>17</v>
      </c>
      <c r="N20">
        <v>350.42749971616462</v>
      </c>
      <c r="O20">
        <f t="shared" si="0"/>
        <v>-1542.2777578550001</v>
      </c>
      <c r="P20">
        <v>51.076999999999998</v>
      </c>
      <c r="Q20">
        <v>44.481585635310864</v>
      </c>
    </row>
    <row r="21" spans="1:17" x14ac:dyDescent="0.15">
      <c r="A21">
        <v>18</v>
      </c>
      <c r="B21">
        <v>97.970456409999997</v>
      </c>
      <c r="C21">
        <v>89.868148079999997</v>
      </c>
      <c r="D21" s="1">
        <v>164.14099999999999</v>
      </c>
      <c r="E21">
        <v>21.379087309999999</v>
      </c>
      <c r="G21">
        <v>18</v>
      </c>
      <c r="H21">
        <v>527.85210583259004</v>
      </c>
      <c r="I21">
        <v>2000.96320221259</v>
      </c>
      <c r="J21">
        <v>-141.58199999999999</v>
      </c>
      <c r="K21">
        <v>86.407999135920008</v>
      </c>
      <c r="M21">
        <v>18</v>
      </c>
      <c r="N21">
        <v>336.8361527645564</v>
      </c>
      <c r="O21">
        <f t="shared" si="0"/>
        <v>-1550.96320221259</v>
      </c>
      <c r="P21">
        <v>102.095</v>
      </c>
      <c r="Q21">
        <v>26.571683711343805</v>
      </c>
    </row>
    <row r="22" spans="1:17" x14ac:dyDescent="0.15">
      <c r="A22">
        <v>19</v>
      </c>
      <c r="B22">
        <v>96.472906980000005</v>
      </c>
      <c r="C22">
        <v>84.883720929999996</v>
      </c>
      <c r="D22" s="1">
        <v>180</v>
      </c>
      <c r="E22">
        <v>22.063255890000001</v>
      </c>
      <c r="G22">
        <v>19</v>
      </c>
      <c r="H22">
        <v>608.74099391259006</v>
      </c>
      <c r="I22">
        <v>2010.4256465624101</v>
      </c>
      <c r="J22">
        <v>-165.31100000000001</v>
      </c>
      <c r="K22">
        <v>82.567332507659998</v>
      </c>
      <c r="M22">
        <v>19</v>
      </c>
      <c r="N22">
        <v>352.44709745596185</v>
      </c>
      <c r="O22">
        <f t="shared" si="0"/>
        <v>-1560.4256465624101</v>
      </c>
      <c r="P22">
        <v>153.733</v>
      </c>
      <c r="Q22">
        <v>28.121424766163329</v>
      </c>
    </row>
    <row r="23" spans="1:17" x14ac:dyDescent="0.15">
      <c r="A23">
        <v>20</v>
      </c>
      <c r="B23">
        <v>87.531489759999999</v>
      </c>
      <c r="C23">
        <v>78.450896490000005</v>
      </c>
      <c r="D23" s="1">
        <v>-28.341999999999999</v>
      </c>
      <c r="E23">
        <v>22.114223190000001</v>
      </c>
      <c r="G23">
        <v>20</v>
      </c>
      <c r="H23">
        <v>663.18543781259007</v>
      </c>
      <c r="I23">
        <v>2071.35209039759</v>
      </c>
      <c r="J23">
        <v>156.602</v>
      </c>
      <c r="K23">
        <v>88.136221340860004</v>
      </c>
      <c r="M23">
        <v>20</v>
      </c>
      <c r="N23">
        <v>320.89770573696757</v>
      </c>
      <c r="O23">
        <f t="shared" si="0"/>
        <v>-1621.35209039759</v>
      </c>
      <c r="P23">
        <v>-170.94399999999999</v>
      </c>
      <c r="Q23">
        <v>43.002148415325365</v>
      </c>
    </row>
    <row r="24" spans="1:17" x14ac:dyDescent="0.15">
      <c r="A24">
        <v>21</v>
      </c>
      <c r="B24">
        <v>108.02920589999999</v>
      </c>
      <c r="C24">
        <v>122.1185605</v>
      </c>
      <c r="D24" s="1">
        <v>-151.97</v>
      </c>
      <c r="E24">
        <v>18.46474735</v>
      </c>
      <c r="G24">
        <v>21</v>
      </c>
      <c r="H24">
        <v>636.74099363259006</v>
      </c>
      <c r="I24">
        <v>1916.3145363924102</v>
      </c>
      <c r="J24">
        <v>-57.847999999999999</v>
      </c>
      <c r="K24">
        <v>96.021332373120003</v>
      </c>
      <c r="M24">
        <v>21</v>
      </c>
      <c r="N24">
        <v>366.94813673004199</v>
      </c>
      <c r="O24">
        <f t="shared" si="0"/>
        <v>-1466.3145363924102</v>
      </c>
      <c r="P24">
        <v>-32.005000000000003</v>
      </c>
      <c r="Q24">
        <v>18.576587512990926</v>
      </c>
    </row>
    <row r="25" spans="1:17" x14ac:dyDescent="0.15">
      <c r="A25">
        <v>22</v>
      </c>
      <c r="B25">
        <v>112.23478830000001</v>
      </c>
      <c r="C25">
        <v>120.0043936</v>
      </c>
      <c r="D25" s="1">
        <v>-146.86000000000001</v>
      </c>
      <c r="E25">
        <v>17.031148340000001</v>
      </c>
      <c r="G25">
        <v>22</v>
      </c>
      <c r="H25">
        <v>668.11110443000007</v>
      </c>
      <c r="I25">
        <v>1933.9444251050002</v>
      </c>
      <c r="J25">
        <v>-15.452</v>
      </c>
      <c r="K25">
        <v>99.074110120370008</v>
      </c>
      <c r="M25">
        <v>22</v>
      </c>
      <c r="N25">
        <v>361.45341170100346</v>
      </c>
      <c r="O25">
        <f t="shared" si="0"/>
        <v>-1483.9444251050002</v>
      </c>
      <c r="P25">
        <v>90.73</v>
      </c>
      <c r="Q25">
        <v>17.177060863034157</v>
      </c>
    </row>
    <row r="26" spans="1:17" x14ac:dyDescent="0.15">
      <c r="A26">
        <v>23</v>
      </c>
      <c r="B26">
        <v>101.2202806</v>
      </c>
      <c r="C26">
        <v>112.3399782</v>
      </c>
      <c r="D26" s="1">
        <v>-147.00200000000001</v>
      </c>
      <c r="E26">
        <v>10.89925202</v>
      </c>
      <c r="G26">
        <v>23</v>
      </c>
      <c r="H26">
        <v>582.94443861500008</v>
      </c>
      <c r="I26">
        <v>1856.944425875</v>
      </c>
      <c r="J26">
        <v>-126.69</v>
      </c>
      <c r="K26">
        <v>49.312666173540002</v>
      </c>
      <c r="M26">
        <v>23</v>
      </c>
      <c r="N26">
        <v>370.51430966874233</v>
      </c>
      <c r="O26">
        <f t="shared" si="0"/>
        <v>-1406.944425875</v>
      </c>
      <c r="P26">
        <v>55.713000000000001</v>
      </c>
      <c r="Q26">
        <v>11.567164179104477</v>
      </c>
    </row>
    <row r="27" spans="1:17" x14ac:dyDescent="0.15">
      <c r="A27">
        <v>24</v>
      </c>
      <c r="B27">
        <v>116.91061449999999</v>
      </c>
      <c r="C27">
        <v>109.4617659</v>
      </c>
      <c r="D27" s="1">
        <v>138.334</v>
      </c>
      <c r="E27">
        <v>17.283090420000001</v>
      </c>
      <c r="G27">
        <v>24</v>
      </c>
      <c r="H27">
        <v>749.97221472249998</v>
      </c>
      <c r="I27">
        <v>1823.1110928800001</v>
      </c>
      <c r="J27">
        <v>-66.370999999999995</v>
      </c>
      <c r="K27">
        <v>81.656554738989996</v>
      </c>
      <c r="M27">
        <v>24</v>
      </c>
      <c r="N27">
        <v>356.75921154904239</v>
      </c>
      <c r="O27">
        <f t="shared" si="0"/>
        <v>-1373.1110928800001</v>
      </c>
      <c r="P27">
        <v>-0.28799999999999998</v>
      </c>
      <c r="Q27">
        <v>21.724430800939714</v>
      </c>
    </row>
    <row r="28" spans="1:17" x14ac:dyDescent="0.15">
      <c r="A28">
        <v>25</v>
      </c>
      <c r="B28">
        <v>111.7931754</v>
      </c>
      <c r="C28">
        <v>106.418702</v>
      </c>
      <c r="D28" s="1">
        <v>147.995</v>
      </c>
      <c r="E28">
        <v>16.519807799999999</v>
      </c>
      <c r="G28">
        <v>25</v>
      </c>
      <c r="H28">
        <v>807.33332526000004</v>
      </c>
      <c r="I28">
        <v>1910.611092005</v>
      </c>
      <c r="J28">
        <v>-40.731999999999999</v>
      </c>
      <c r="K28">
        <v>73.90133259432001</v>
      </c>
      <c r="M28">
        <v>25</v>
      </c>
      <c r="N28">
        <v>362.19029195741598</v>
      </c>
      <c r="O28">
        <f t="shared" si="0"/>
        <v>-1460.611092005</v>
      </c>
      <c r="P28">
        <v>-73.097999999999999</v>
      </c>
      <c r="Q28">
        <v>20.667362427185314</v>
      </c>
    </row>
    <row r="29" spans="1:17" x14ac:dyDescent="0.15">
      <c r="A29">
        <v>26</v>
      </c>
      <c r="B29">
        <v>111.4242601</v>
      </c>
      <c r="C29">
        <v>102.7292439</v>
      </c>
      <c r="D29" s="1">
        <v>148.88499999999999</v>
      </c>
      <c r="E29">
        <v>15.370197320000001</v>
      </c>
      <c r="G29">
        <v>26</v>
      </c>
      <c r="H29">
        <v>764.74999235250004</v>
      </c>
      <c r="I29">
        <v>1946.9722027525002</v>
      </c>
      <c r="J29">
        <v>-43.298999999999999</v>
      </c>
      <c r="K29">
        <v>111.69277666085</v>
      </c>
      <c r="M29">
        <v>26</v>
      </c>
      <c r="N29">
        <v>370.54160153009093</v>
      </c>
      <c r="O29">
        <f t="shared" si="0"/>
        <v>-1496.9722027525002</v>
      </c>
      <c r="P29">
        <v>76.620999999999995</v>
      </c>
      <c r="Q29">
        <v>20.718998628856884</v>
      </c>
    </row>
    <row r="30" spans="1:17" x14ac:dyDescent="0.15">
      <c r="A30">
        <v>27</v>
      </c>
      <c r="B30">
        <v>103.5775946</v>
      </c>
      <c r="C30">
        <v>101.39540479999999</v>
      </c>
      <c r="D30" s="1">
        <v>178.40899999999999</v>
      </c>
      <c r="E30">
        <v>21.221077990000001</v>
      </c>
      <c r="G30">
        <v>27</v>
      </c>
      <c r="H30">
        <v>774.277770035</v>
      </c>
      <c r="I30">
        <v>2021.833313115</v>
      </c>
      <c r="J30">
        <v>-41.378999999999998</v>
      </c>
      <c r="K30">
        <v>87.069110240420002</v>
      </c>
      <c r="M30">
        <v>27</v>
      </c>
      <c r="N30">
        <v>377.28269128319783</v>
      </c>
      <c r="O30">
        <f t="shared" si="0"/>
        <v>-1571.833313115</v>
      </c>
      <c r="P30">
        <v>-103.392</v>
      </c>
      <c r="Q30">
        <v>16.443128127647309</v>
      </c>
    </row>
    <row r="31" spans="1:17" x14ac:dyDescent="0.15">
      <c r="A31">
        <v>28</v>
      </c>
      <c r="B31">
        <v>111.9958401</v>
      </c>
      <c r="C31">
        <v>98.976221789999997</v>
      </c>
      <c r="D31" s="1">
        <v>-165.73500000000001</v>
      </c>
      <c r="E31">
        <v>14.483097880000001</v>
      </c>
      <c r="G31">
        <v>28</v>
      </c>
      <c r="H31">
        <v>878.88888010000005</v>
      </c>
      <c r="I31">
        <v>2052.3610905875003</v>
      </c>
      <c r="J31">
        <v>21.251000000000001</v>
      </c>
      <c r="K31">
        <v>75.248443691960006</v>
      </c>
      <c r="M31">
        <v>28</v>
      </c>
      <c r="N31">
        <v>439.03511261713663</v>
      </c>
      <c r="O31">
        <f t="shared" si="0"/>
        <v>-1602.3610905875003</v>
      </c>
      <c r="P31">
        <v>-64.616</v>
      </c>
      <c r="Q31">
        <v>23.667720496406208</v>
      </c>
    </row>
    <row r="32" spans="1:17" x14ac:dyDescent="0.15">
      <c r="A32">
        <v>29</v>
      </c>
      <c r="B32">
        <v>119.8668369</v>
      </c>
      <c r="C32">
        <v>94.50075502</v>
      </c>
      <c r="D32" s="1">
        <v>163.75399999999999</v>
      </c>
      <c r="E32">
        <v>18.44829915</v>
      </c>
      <c r="G32">
        <v>30</v>
      </c>
      <c r="H32">
        <v>940.33332393000001</v>
      </c>
      <c r="I32">
        <v>1829.3333150400001</v>
      </c>
      <c r="J32">
        <v>171.65600000000001</v>
      </c>
      <c r="K32">
        <v>58.95711052154001</v>
      </c>
      <c r="M32">
        <v>29</v>
      </c>
      <c r="N32">
        <v>486.01346689606385</v>
      </c>
      <c r="O32">
        <f t="shared" si="0"/>
        <v>-1379.3333150400001</v>
      </c>
      <c r="P32">
        <v>-156.571</v>
      </c>
      <c r="Q32">
        <v>35.69295127638577</v>
      </c>
    </row>
    <row r="33" spans="1:17" x14ac:dyDescent="0.15">
      <c r="A33">
        <v>30</v>
      </c>
      <c r="B33">
        <v>113.440208</v>
      </c>
      <c r="C33">
        <v>87.908313059999998</v>
      </c>
      <c r="D33" s="1">
        <v>162.11199999999999</v>
      </c>
      <c r="E33">
        <v>23.12731651</v>
      </c>
      <c r="G33">
        <v>31</v>
      </c>
      <c r="H33">
        <v>1019.4722120275001</v>
      </c>
      <c r="I33">
        <v>1923.055536325</v>
      </c>
      <c r="J33">
        <v>63.152999999999999</v>
      </c>
      <c r="K33">
        <v>70.787110403240007</v>
      </c>
      <c r="M33">
        <v>30</v>
      </c>
      <c r="N33">
        <v>432.5760023754836</v>
      </c>
      <c r="O33">
        <f t="shared" si="0"/>
        <v>-1473.055536325</v>
      </c>
      <c r="P33">
        <v>-123.27500000000001</v>
      </c>
      <c r="Q33">
        <v>20.892138197252475</v>
      </c>
    </row>
    <row r="34" spans="1:17" x14ac:dyDescent="0.15">
      <c r="A34">
        <v>31</v>
      </c>
      <c r="B34">
        <v>123.9583025</v>
      </c>
      <c r="C34">
        <v>83.398149579999995</v>
      </c>
      <c r="D34" s="1">
        <v>-42.878999999999998</v>
      </c>
      <c r="E34">
        <v>18.07963363</v>
      </c>
      <c r="G34">
        <v>32</v>
      </c>
      <c r="H34">
        <v>1030.06943414375</v>
      </c>
      <c r="I34">
        <v>2038.55553517</v>
      </c>
      <c r="J34">
        <v>131.87799999999999</v>
      </c>
      <c r="K34">
        <v>90.782999092170002</v>
      </c>
      <c r="M34">
        <v>31</v>
      </c>
      <c r="N34">
        <v>218.5532256796765</v>
      </c>
      <c r="O34">
        <f t="shared" si="0"/>
        <v>-1588.55553517</v>
      </c>
      <c r="P34">
        <v>-43.918999999999997</v>
      </c>
      <c r="Q34">
        <v>32.735714348095684</v>
      </c>
    </row>
    <row r="35" spans="1:17" x14ac:dyDescent="0.15">
      <c r="A35">
        <v>32</v>
      </c>
      <c r="B35">
        <v>116.20096119999999</v>
      </c>
      <c r="C35">
        <v>83.040332960000001</v>
      </c>
      <c r="D35" s="1">
        <v>162.553</v>
      </c>
      <c r="E35">
        <v>17.316944150000001</v>
      </c>
      <c r="G35">
        <v>33</v>
      </c>
      <c r="H35">
        <v>1083.54165583125</v>
      </c>
      <c r="I35">
        <v>2067.0416459962503</v>
      </c>
      <c r="J35">
        <v>-128.25399999999999</v>
      </c>
      <c r="K35">
        <v>51.776666148899999</v>
      </c>
      <c r="M35">
        <v>32</v>
      </c>
      <c r="N35">
        <v>211.0206719474599</v>
      </c>
      <c r="O35">
        <f t="shared" si="0"/>
        <v>-1617.0416459962503</v>
      </c>
      <c r="P35">
        <v>-137.37200000000001</v>
      </c>
      <c r="Q35">
        <v>26.11361711046872</v>
      </c>
    </row>
    <row r="36" spans="1:17" x14ac:dyDescent="0.15">
      <c r="A36">
        <v>33</v>
      </c>
      <c r="B36">
        <v>121.6873033</v>
      </c>
      <c r="C36">
        <v>77.687744240000001</v>
      </c>
      <c r="D36" s="1">
        <v>167.35499999999999</v>
      </c>
      <c r="E36">
        <v>18.749804699999999</v>
      </c>
      <c r="G36">
        <v>34</v>
      </c>
      <c r="H36">
        <v>1000.0923233324102</v>
      </c>
      <c r="I36">
        <v>1734.4444271</v>
      </c>
      <c r="J36">
        <v>133.58600000000001</v>
      </c>
      <c r="K36">
        <v>89.668443547760006</v>
      </c>
      <c r="M36">
        <v>33</v>
      </c>
      <c r="N36">
        <v>220.24532108329041</v>
      </c>
      <c r="O36">
        <f t="shared" si="0"/>
        <v>-1284.4444271</v>
      </c>
      <c r="P36">
        <v>-122.43</v>
      </c>
      <c r="Q36">
        <v>23.410194492720716</v>
      </c>
    </row>
    <row r="37" spans="1:17" x14ac:dyDescent="0.15">
      <c r="A37">
        <v>34</v>
      </c>
      <c r="B37">
        <v>127.8850496</v>
      </c>
      <c r="C37">
        <v>73.9812127</v>
      </c>
      <c r="D37" s="1">
        <v>177.114</v>
      </c>
      <c r="E37">
        <v>14.09684715</v>
      </c>
      <c r="G37">
        <v>35</v>
      </c>
      <c r="H37">
        <v>1057.3888783150001</v>
      </c>
      <c r="I37">
        <v>1767.1110934400001</v>
      </c>
      <c r="J37">
        <v>-47.261000000000003</v>
      </c>
      <c r="K37">
        <v>83.851443605930001</v>
      </c>
      <c r="M37">
        <v>34</v>
      </c>
      <c r="N37">
        <v>201.14101813926271</v>
      </c>
      <c r="O37">
        <f t="shared" si="0"/>
        <v>-1317.1110934400001</v>
      </c>
      <c r="P37">
        <v>-110.163</v>
      </c>
      <c r="Q37">
        <v>14.885636184204779</v>
      </c>
    </row>
    <row r="38" spans="1:17" x14ac:dyDescent="0.15">
      <c r="A38">
        <v>35</v>
      </c>
      <c r="B38">
        <v>122.31667729999999</v>
      </c>
      <c r="C38">
        <v>72.510757060000003</v>
      </c>
      <c r="D38" s="1">
        <v>169.09899999999999</v>
      </c>
      <c r="E38">
        <v>16.127065340000001</v>
      </c>
      <c r="G38">
        <v>36</v>
      </c>
      <c r="H38">
        <v>1078.64787810241</v>
      </c>
      <c r="I38">
        <v>1823.499981765</v>
      </c>
      <c r="J38">
        <v>-126.203</v>
      </c>
      <c r="K38">
        <v>93.495110176159997</v>
      </c>
      <c r="M38">
        <v>35</v>
      </c>
      <c r="N38">
        <v>158.67488188082407</v>
      </c>
      <c r="O38">
        <f t="shared" si="0"/>
        <v>-1373.499981765</v>
      </c>
      <c r="P38">
        <v>23.542000000000002</v>
      </c>
      <c r="Q38">
        <v>28.697938045291387</v>
      </c>
    </row>
    <row r="39" spans="1:17" x14ac:dyDescent="0.15">
      <c r="A39">
        <v>36</v>
      </c>
      <c r="B39">
        <v>126.5620966</v>
      </c>
      <c r="C39">
        <v>70.709919650000003</v>
      </c>
      <c r="D39" s="1">
        <v>-167.98099999999999</v>
      </c>
      <c r="E39">
        <v>18.6696913</v>
      </c>
      <c r="G39">
        <v>37</v>
      </c>
      <c r="H39">
        <v>1084.87010026241</v>
      </c>
      <c r="I39">
        <v>1909.7034253474101</v>
      </c>
      <c r="J39">
        <v>-110.2</v>
      </c>
      <c r="K39">
        <v>87.182665794840005</v>
      </c>
    </row>
    <row r="40" spans="1:17" x14ac:dyDescent="0.15">
      <c r="A40">
        <v>37</v>
      </c>
      <c r="B40">
        <v>126.0306233</v>
      </c>
      <c r="C40">
        <v>131.4591159</v>
      </c>
      <c r="D40" s="1">
        <v>-168.19800000000001</v>
      </c>
      <c r="E40">
        <v>16.087904819999999</v>
      </c>
      <c r="G40">
        <v>38</v>
      </c>
      <c r="H40">
        <v>1133.9999886600001</v>
      </c>
      <c r="I40">
        <v>1903.8700920724102</v>
      </c>
      <c r="J40">
        <v>-168.25399999999999</v>
      </c>
      <c r="K40">
        <v>79.981999200180013</v>
      </c>
    </row>
    <row r="41" spans="1:17" x14ac:dyDescent="0.15">
      <c r="A41">
        <v>38</v>
      </c>
      <c r="B41">
        <v>132.99700970000001</v>
      </c>
      <c r="C41">
        <v>124.77143239999999</v>
      </c>
      <c r="D41" s="1">
        <v>-179.61500000000001</v>
      </c>
      <c r="E41">
        <v>17.6814654</v>
      </c>
      <c r="G41">
        <v>39</v>
      </c>
      <c r="H41">
        <v>1155.25898844741</v>
      </c>
      <c r="I41">
        <v>1849.9444259450001</v>
      </c>
      <c r="J41">
        <v>104.621</v>
      </c>
      <c r="K41">
        <v>74.200777035770002</v>
      </c>
    </row>
    <row r="42" spans="1:17" x14ac:dyDescent="0.15">
      <c r="A42">
        <v>39</v>
      </c>
      <c r="B42">
        <v>125.07830389999999</v>
      </c>
      <c r="C42">
        <v>120.9459155</v>
      </c>
      <c r="D42" s="1">
        <v>-168.69</v>
      </c>
      <c r="E42">
        <v>16.204989220000002</v>
      </c>
      <c r="G42">
        <v>41</v>
      </c>
      <c r="H42">
        <v>1161.48121060741</v>
      </c>
      <c r="I42">
        <v>1753.3700935774102</v>
      </c>
      <c r="J42">
        <v>-70.346000000000004</v>
      </c>
      <c r="K42">
        <v>69.374665972919999</v>
      </c>
    </row>
    <row r="43" spans="1:17" x14ac:dyDescent="0.15">
      <c r="A43">
        <v>40</v>
      </c>
      <c r="B43">
        <v>125.72216779999999</v>
      </c>
      <c r="C43">
        <v>118.26929149999999</v>
      </c>
      <c r="D43" s="1">
        <v>-163.34200000000001</v>
      </c>
      <c r="E43">
        <v>15.46564819</v>
      </c>
      <c r="G43">
        <v>42</v>
      </c>
      <c r="H43">
        <v>1190.7777658700002</v>
      </c>
      <c r="I43">
        <v>1714.8700939624102</v>
      </c>
      <c r="J43">
        <v>-68.198999999999998</v>
      </c>
      <c r="K43">
        <v>71.685443727589998</v>
      </c>
    </row>
    <row r="44" spans="1:17" x14ac:dyDescent="0.15">
      <c r="A44">
        <v>41</v>
      </c>
      <c r="B44">
        <v>135.5661245</v>
      </c>
      <c r="C44">
        <v>118.8426994</v>
      </c>
      <c r="D44" s="1">
        <v>-157.55699999999999</v>
      </c>
      <c r="E44">
        <v>17.428180659999999</v>
      </c>
      <c r="G44">
        <v>43</v>
      </c>
      <c r="H44">
        <v>974.81454580741013</v>
      </c>
      <c r="I44">
        <v>1576.55553979</v>
      </c>
      <c r="J44">
        <v>96.088999999999999</v>
      </c>
      <c r="K44">
        <v>58.35355497202</v>
      </c>
    </row>
    <row r="45" spans="1:17" x14ac:dyDescent="0.15">
      <c r="A45">
        <v>42</v>
      </c>
      <c r="B45">
        <v>127.5089679</v>
      </c>
      <c r="C45">
        <v>110.715655</v>
      </c>
      <c r="D45" s="1">
        <v>172.91499999999999</v>
      </c>
      <c r="E45">
        <v>20.90476559</v>
      </c>
      <c r="G45">
        <v>44</v>
      </c>
      <c r="H45">
        <v>1137.6298775125899</v>
      </c>
      <c r="I45">
        <v>1550.75898449241</v>
      </c>
      <c r="J45">
        <v>142.23699999999999</v>
      </c>
      <c r="K45">
        <v>70.375665962910006</v>
      </c>
    </row>
    <row r="46" spans="1:17" x14ac:dyDescent="0.15">
      <c r="A46">
        <v>43</v>
      </c>
      <c r="B46">
        <v>143.82446820000001</v>
      </c>
      <c r="C46">
        <v>116.87127839999999</v>
      </c>
      <c r="D46" s="1">
        <v>-161.81100000000001</v>
      </c>
      <c r="E46">
        <v>17.162523050000001</v>
      </c>
      <c r="G46">
        <v>45</v>
      </c>
      <c r="H46">
        <v>1003.2034344124102</v>
      </c>
      <c r="I46">
        <v>1488.277762895</v>
      </c>
      <c r="J46">
        <v>68.299000000000007</v>
      </c>
      <c r="K46">
        <v>81.989443624550006</v>
      </c>
    </row>
    <row r="47" spans="1:17" x14ac:dyDescent="0.15">
      <c r="A47">
        <v>44</v>
      </c>
      <c r="B47">
        <v>130.84989350000001</v>
      </c>
      <c r="C47">
        <v>106.52532890000001</v>
      </c>
      <c r="D47" s="1">
        <v>-162.49600000000001</v>
      </c>
      <c r="E47">
        <v>16.066153509999999</v>
      </c>
      <c r="G47">
        <v>46</v>
      </c>
      <c r="H47">
        <v>1004.3701010674101</v>
      </c>
      <c r="I47">
        <v>1467.66665199</v>
      </c>
      <c r="J47">
        <v>169.50899999999999</v>
      </c>
      <c r="K47">
        <v>85.427999145720008</v>
      </c>
    </row>
    <row r="48" spans="1:17" x14ac:dyDescent="0.15">
      <c r="A48">
        <v>45</v>
      </c>
      <c r="B48">
        <v>145.76655880000001</v>
      </c>
      <c r="C48">
        <v>110.09217529999999</v>
      </c>
      <c r="D48" s="1">
        <v>175.07900000000001</v>
      </c>
      <c r="E48">
        <v>17.646229420000001</v>
      </c>
      <c r="G48">
        <v>47</v>
      </c>
      <c r="H48">
        <v>1050.388878385</v>
      </c>
      <c r="I48">
        <v>1448.99998551</v>
      </c>
      <c r="J48">
        <v>-19.047000000000001</v>
      </c>
      <c r="K48">
        <v>68.957777088200004</v>
      </c>
    </row>
    <row r="49" spans="1:11" x14ac:dyDescent="0.15">
      <c r="A49">
        <v>46</v>
      </c>
      <c r="B49">
        <v>129.71393420000001</v>
      </c>
      <c r="C49">
        <v>100.7215295</v>
      </c>
      <c r="D49" s="1">
        <v>-166.75899999999999</v>
      </c>
      <c r="E49">
        <v>16.612705779999999</v>
      </c>
      <c r="G49">
        <v>48</v>
      </c>
      <c r="H49">
        <v>1131.6666553500002</v>
      </c>
      <c r="I49">
        <v>1447.833318855</v>
      </c>
      <c r="J49">
        <v>-110.462</v>
      </c>
      <c r="K49">
        <v>110.99822111224</v>
      </c>
    </row>
    <row r="50" spans="1:11" x14ac:dyDescent="0.15">
      <c r="A50">
        <v>47</v>
      </c>
      <c r="B50">
        <v>131.0354916</v>
      </c>
      <c r="C50">
        <v>92.474124470000007</v>
      </c>
      <c r="D50" s="1">
        <v>163.74</v>
      </c>
      <c r="E50">
        <v>17.71974582</v>
      </c>
      <c r="G50">
        <v>49</v>
      </c>
      <c r="H50">
        <v>1188.7034325574102</v>
      </c>
      <c r="I50">
        <v>1442.2589855774102</v>
      </c>
      <c r="J50">
        <v>31.329000000000001</v>
      </c>
      <c r="K50">
        <v>84.03966582627001</v>
      </c>
    </row>
    <row r="51" spans="1:11" x14ac:dyDescent="0.15">
      <c r="A51">
        <v>48</v>
      </c>
      <c r="B51">
        <v>132.98283649999999</v>
      </c>
      <c r="C51">
        <v>87.651383289999998</v>
      </c>
      <c r="D51" s="1">
        <v>167.709</v>
      </c>
      <c r="E51">
        <v>21.57660563</v>
      </c>
      <c r="G51">
        <v>50</v>
      </c>
      <c r="H51">
        <v>1072.2965448325899</v>
      </c>
      <c r="I51">
        <v>1414.9076525175899</v>
      </c>
      <c r="J51">
        <v>121.264</v>
      </c>
      <c r="K51">
        <v>51.17699948823001</v>
      </c>
    </row>
    <row r="52" spans="1:11" x14ac:dyDescent="0.15">
      <c r="A52">
        <v>49</v>
      </c>
      <c r="B52">
        <v>141.8712037</v>
      </c>
      <c r="C52">
        <v>82.712006689999996</v>
      </c>
      <c r="D52" s="1">
        <v>-167.768</v>
      </c>
      <c r="E52">
        <v>17.59029417</v>
      </c>
      <c r="G52">
        <v>51</v>
      </c>
      <c r="H52">
        <v>1043.7777673400001</v>
      </c>
      <c r="I52">
        <v>1373.4256529324102</v>
      </c>
      <c r="J52">
        <v>-79.088999999999999</v>
      </c>
      <c r="K52">
        <v>65.235332680979994</v>
      </c>
    </row>
    <row r="53" spans="1:11" x14ac:dyDescent="0.15">
      <c r="A53">
        <v>50</v>
      </c>
      <c r="B53">
        <v>142.73475010000001</v>
      </c>
      <c r="C53">
        <v>77.596346080000004</v>
      </c>
      <c r="D53" s="1">
        <v>-166.50399999999999</v>
      </c>
      <c r="E53">
        <v>15.29787346</v>
      </c>
      <c r="G53">
        <v>52</v>
      </c>
      <c r="H53">
        <v>1079.8145447574102</v>
      </c>
      <c r="I53">
        <v>1345.0367643274101</v>
      </c>
      <c r="J53">
        <v>65.897999999999996</v>
      </c>
      <c r="K53">
        <v>64.970110461410002</v>
      </c>
    </row>
    <row r="54" spans="1:11" x14ac:dyDescent="0.15">
      <c r="A54">
        <v>51</v>
      </c>
      <c r="B54">
        <v>157.90196689999999</v>
      </c>
      <c r="C54">
        <v>131.5352293</v>
      </c>
      <c r="D54" s="1">
        <v>-13.846</v>
      </c>
      <c r="E54">
        <v>17.366621850000001</v>
      </c>
      <c r="G54">
        <v>53</v>
      </c>
      <c r="H54">
        <v>1150.9812107124101</v>
      </c>
      <c r="I54">
        <v>1310.03676467741</v>
      </c>
      <c r="J54">
        <v>-162.47399999999999</v>
      </c>
      <c r="K54">
        <v>77.150110339609995</v>
      </c>
    </row>
    <row r="55" spans="1:11" x14ac:dyDescent="0.15">
      <c r="A55">
        <v>52</v>
      </c>
      <c r="B55">
        <v>153.94521090000001</v>
      </c>
      <c r="C55">
        <v>126.1751744</v>
      </c>
      <c r="D55" s="1">
        <v>174.61799999999999</v>
      </c>
      <c r="E55">
        <v>16.41839113</v>
      </c>
      <c r="G55">
        <v>54</v>
      </c>
      <c r="H55">
        <v>1170.8145438474101</v>
      </c>
      <c r="I55">
        <v>1339.85209771259</v>
      </c>
      <c r="J55">
        <v>-30.068999999999999</v>
      </c>
      <c r="K55">
        <v>68.752443756920002</v>
      </c>
    </row>
    <row r="56" spans="1:11" x14ac:dyDescent="0.15">
      <c r="A56">
        <v>53</v>
      </c>
      <c r="B56">
        <v>153.5181474</v>
      </c>
      <c r="C56">
        <v>123.7980633</v>
      </c>
      <c r="D56" s="1">
        <v>-165.36199999999999</v>
      </c>
      <c r="E56">
        <v>16.097856140000001</v>
      </c>
      <c r="G56">
        <v>55</v>
      </c>
      <c r="H56">
        <v>1095.2409890475899</v>
      </c>
      <c r="I56">
        <v>1263.11109848</v>
      </c>
      <c r="J56">
        <v>159.36199999999999</v>
      </c>
      <c r="K56">
        <v>63.904554916510001</v>
      </c>
    </row>
    <row r="57" spans="1:11" x14ac:dyDescent="0.15">
      <c r="A57">
        <v>54</v>
      </c>
      <c r="B57">
        <v>169.3745911</v>
      </c>
      <c r="C57">
        <v>122.57472869999999</v>
      </c>
      <c r="D57" s="1">
        <v>176.566</v>
      </c>
      <c r="E57">
        <v>17.611609130000001</v>
      </c>
      <c r="G57">
        <v>56</v>
      </c>
      <c r="H57">
        <v>1117.66665549</v>
      </c>
      <c r="I57">
        <v>1224.4812099774101</v>
      </c>
      <c r="J57">
        <v>-138.09399999999999</v>
      </c>
      <c r="K57">
        <v>81.861888070270012</v>
      </c>
    </row>
    <row r="58" spans="1:11" x14ac:dyDescent="0.15">
      <c r="A58">
        <v>55</v>
      </c>
      <c r="B58">
        <v>177.4470158</v>
      </c>
      <c r="C58">
        <v>128.884355</v>
      </c>
      <c r="D58" s="1">
        <v>-164.643</v>
      </c>
      <c r="E58">
        <v>17.366867509999999</v>
      </c>
      <c r="G58">
        <v>57</v>
      </c>
      <c r="H58">
        <v>1164.07432169259</v>
      </c>
      <c r="I58">
        <v>1249.1110986200001</v>
      </c>
      <c r="J58">
        <v>8.1300000000000008</v>
      </c>
      <c r="K58">
        <v>71.716554838389996</v>
      </c>
    </row>
    <row r="59" spans="1:11" x14ac:dyDescent="0.15">
      <c r="A59">
        <v>56</v>
      </c>
      <c r="B59">
        <v>168.58513740000001</v>
      </c>
      <c r="C59">
        <v>118.3680459</v>
      </c>
      <c r="D59" s="1">
        <v>-174.61799999999999</v>
      </c>
      <c r="E59">
        <v>16.378088590000001</v>
      </c>
      <c r="G59">
        <v>58</v>
      </c>
      <c r="H59">
        <v>1188.9632103325901</v>
      </c>
      <c r="I59">
        <v>1170.29654385259</v>
      </c>
      <c r="J59">
        <v>12.68</v>
      </c>
      <c r="K59">
        <v>63.777777140000005</v>
      </c>
    </row>
    <row r="60" spans="1:11" x14ac:dyDescent="0.15">
      <c r="A60">
        <v>57</v>
      </c>
      <c r="B60">
        <v>156.06456499999999</v>
      </c>
      <c r="C60">
        <v>115.3036559</v>
      </c>
      <c r="D60" s="1">
        <v>-168.38900000000001</v>
      </c>
      <c r="E60">
        <v>17.79418867</v>
      </c>
      <c r="G60">
        <v>59</v>
      </c>
      <c r="H60">
        <v>1133.9999886600001</v>
      </c>
      <c r="I60">
        <v>1135.29654420259</v>
      </c>
      <c r="J60">
        <v>-114.905</v>
      </c>
      <c r="K60">
        <v>72.141221500810005</v>
      </c>
    </row>
    <row r="61" spans="1:11" x14ac:dyDescent="0.15">
      <c r="A61">
        <v>58</v>
      </c>
      <c r="B61">
        <v>169.3261775</v>
      </c>
      <c r="C61">
        <v>111.2462699</v>
      </c>
      <c r="D61" s="1">
        <v>166.22800000000001</v>
      </c>
      <c r="E61">
        <v>12.52074466</v>
      </c>
      <c r="G61">
        <v>60</v>
      </c>
      <c r="H61">
        <v>1006.055545495</v>
      </c>
      <c r="I61">
        <v>1143.2034330124102</v>
      </c>
      <c r="J61">
        <v>-7.2060000000000004</v>
      </c>
      <c r="K61">
        <v>68.27255487283</v>
      </c>
    </row>
    <row r="62" spans="1:11" x14ac:dyDescent="0.15">
      <c r="A62">
        <v>59</v>
      </c>
      <c r="B62">
        <v>163.01992469999999</v>
      </c>
      <c r="C62">
        <v>109.20197810000001</v>
      </c>
      <c r="D62" s="1">
        <v>166.87700000000001</v>
      </c>
      <c r="E62">
        <v>19.565962370000001</v>
      </c>
      <c r="G62">
        <v>61</v>
      </c>
      <c r="H62">
        <v>1120.6478776824101</v>
      </c>
      <c r="I62">
        <v>1064.6478782424101</v>
      </c>
      <c r="J62">
        <v>38.581000000000003</v>
      </c>
      <c r="K62">
        <v>88.550776892270008</v>
      </c>
    </row>
    <row r="63" spans="1:11" x14ac:dyDescent="0.15">
      <c r="A63">
        <v>60</v>
      </c>
      <c r="B63">
        <v>152.79593159999999</v>
      </c>
      <c r="C63">
        <v>107.9704571</v>
      </c>
      <c r="D63" s="1">
        <v>-179.42099999999999</v>
      </c>
      <c r="E63">
        <v>11.558720360000001</v>
      </c>
      <c r="G63">
        <v>62</v>
      </c>
      <c r="H63">
        <v>977.2777680050001</v>
      </c>
      <c r="I63">
        <v>1019.40765647259</v>
      </c>
      <c r="J63">
        <v>-115.866</v>
      </c>
      <c r="K63">
        <v>85.226554703290006</v>
      </c>
    </row>
    <row r="64" spans="1:11" x14ac:dyDescent="0.15">
      <c r="A64">
        <v>61</v>
      </c>
      <c r="B64">
        <v>150.99928629999999</v>
      </c>
      <c r="C64">
        <v>105.4353301</v>
      </c>
      <c r="D64" s="1">
        <v>168.43299999999999</v>
      </c>
      <c r="E64">
        <v>20.486888619999998</v>
      </c>
      <c r="G64">
        <v>63</v>
      </c>
      <c r="H64">
        <v>804.74099195258998</v>
      </c>
      <c r="I64">
        <v>1021.3521008975899</v>
      </c>
      <c r="J64">
        <v>50.323</v>
      </c>
      <c r="K64">
        <v>88.563999114360001</v>
      </c>
    </row>
    <row r="65" spans="1:11" x14ac:dyDescent="0.15">
      <c r="A65">
        <v>62</v>
      </c>
      <c r="B65">
        <v>143.38088429999999</v>
      </c>
      <c r="C65">
        <v>102.1727121</v>
      </c>
      <c r="D65" s="1">
        <v>166.94499999999999</v>
      </c>
      <c r="E65">
        <v>16.58622081</v>
      </c>
      <c r="G65">
        <v>64</v>
      </c>
      <c r="H65">
        <v>712.31454843240999</v>
      </c>
      <c r="I65">
        <v>1078.388878105</v>
      </c>
      <c r="J65">
        <v>-151.33600000000001</v>
      </c>
      <c r="K65">
        <v>66.48055489075</v>
      </c>
    </row>
    <row r="66" spans="1:11" x14ac:dyDescent="0.15">
      <c r="A66">
        <v>63</v>
      </c>
      <c r="B66">
        <v>149.72155799999999</v>
      </c>
      <c r="C66">
        <v>101.75853429999999</v>
      </c>
      <c r="D66" s="1">
        <v>-167.851</v>
      </c>
      <c r="E66">
        <v>17.330985399999999</v>
      </c>
      <c r="G66">
        <v>65</v>
      </c>
      <c r="H66">
        <v>874.48121347741005</v>
      </c>
      <c r="I66">
        <v>1108.07432225259</v>
      </c>
      <c r="J66">
        <v>-77.844999999999999</v>
      </c>
      <c r="K66">
        <v>51.967999480320003</v>
      </c>
    </row>
    <row r="67" spans="1:11" x14ac:dyDescent="0.15">
      <c r="A67">
        <v>64</v>
      </c>
      <c r="B67">
        <v>157.5676866</v>
      </c>
      <c r="C67">
        <v>101.6775286</v>
      </c>
      <c r="D67" s="1">
        <v>-177.709</v>
      </c>
      <c r="E67">
        <v>14.62309323</v>
      </c>
      <c r="G67">
        <v>66</v>
      </c>
      <c r="H67">
        <v>798.51876979258998</v>
      </c>
      <c r="I67">
        <v>1163.9444328050001</v>
      </c>
      <c r="J67">
        <v>-55.154000000000003</v>
      </c>
      <c r="K67">
        <v>74.721110363899996</v>
      </c>
    </row>
    <row r="68" spans="1:11" x14ac:dyDescent="0.15">
      <c r="A68">
        <v>65</v>
      </c>
      <c r="B68">
        <v>146.21271300000001</v>
      </c>
      <c r="C68">
        <v>94.025738910000001</v>
      </c>
      <c r="D68" s="1">
        <v>-169.875</v>
      </c>
      <c r="E68">
        <v>17.147225729999999</v>
      </c>
      <c r="G68">
        <v>67</v>
      </c>
      <c r="H68">
        <v>734.48121487741003</v>
      </c>
      <c r="I68">
        <v>1189.4812103274101</v>
      </c>
      <c r="J68">
        <v>-161.96600000000001</v>
      </c>
      <c r="K68">
        <v>70.680554848750006</v>
      </c>
    </row>
    <row r="69" spans="1:11" x14ac:dyDescent="0.15">
      <c r="A69">
        <v>66</v>
      </c>
      <c r="B69">
        <v>154.41949020000001</v>
      </c>
      <c r="C69">
        <v>95.184677809999997</v>
      </c>
      <c r="D69" s="1">
        <v>166.36099999999999</v>
      </c>
      <c r="E69">
        <v>16.333861710000001</v>
      </c>
      <c r="G69">
        <v>68</v>
      </c>
      <c r="H69">
        <v>750.81454804740997</v>
      </c>
      <c r="I69">
        <v>1235.8888765300001</v>
      </c>
      <c r="J69">
        <v>-104.178</v>
      </c>
      <c r="K69">
        <v>76.461777013160003</v>
      </c>
    </row>
    <row r="70" spans="1:11" x14ac:dyDescent="0.15">
      <c r="A70">
        <v>67</v>
      </c>
      <c r="B70">
        <v>158.0852864</v>
      </c>
      <c r="C70">
        <v>92.162637189999998</v>
      </c>
      <c r="D70" s="1">
        <v>-156.10900000000001</v>
      </c>
      <c r="E70">
        <v>18.941774410000001</v>
      </c>
      <c r="G70">
        <v>69</v>
      </c>
      <c r="H70">
        <v>698.05554857499999</v>
      </c>
      <c r="I70">
        <v>1313.2777646450002</v>
      </c>
      <c r="J70">
        <v>-102.907</v>
      </c>
      <c r="K70">
        <v>76.292221459300009</v>
      </c>
    </row>
    <row r="71" spans="1:11" x14ac:dyDescent="0.15">
      <c r="A71">
        <v>68</v>
      </c>
      <c r="B71">
        <v>153.28057870000001</v>
      </c>
      <c r="C71">
        <v>91.118327739999998</v>
      </c>
      <c r="D71" s="1">
        <v>-172.21899999999999</v>
      </c>
      <c r="E71">
        <v>19.138337700000001</v>
      </c>
      <c r="G71">
        <v>70</v>
      </c>
      <c r="H71">
        <v>844.66665822000004</v>
      </c>
      <c r="I71">
        <v>1285.6666538100001</v>
      </c>
      <c r="J71">
        <v>84.611000000000004</v>
      </c>
      <c r="K71">
        <v>41.123444033209999</v>
      </c>
    </row>
    <row r="72" spans="1:11" x14ac:dyDescent="0.15">
      <c r="A72">
        <v>69</v>
      </c>
      <c r="B72">
        <v>158.24835390000001</v>
      </c>
      <c r="C72">
        <v>67.845064070000006</v>
      </c>
      <c r="D72" s="1">
        <v>-167.96899999999999</v>
      </c>
      <c r="E72">
        <v>22.224990779999999</v>
      </c>
      <c r="G72">
        <v>71</v>
      </c>
      <c r="H72">
        <v>876.55554678999999</v>
      </c>
      <c r="I72">
        <v>1328.5743200475899</v>
      </c>
      <c r="J72">
        <v>103.241</v>
      </c>
      <c r="K72">
        <v>81.24744363197</v>
      </c>
    </row>
    <row r="73" spans="1:11" x14ac:dyDescent="0.15">
      <c r="A73">
        <v>70</v>
      </c>
      <c r="B73">
        <v>154.401836</v>
      </c>
      <c r="C73">
        <v>83.666988090000004</v>
      </c>
      <c r="D73" s="1">
        <v>25.934000000000001</v>
      </c>
      <c r="E73">
        <v>19.105324339999999</v>
      </c>
      <c r="G73">
        <v>72</v>
      </c>
      <c r="H73">
        <v>944.61110166500009</v>
      </c>
      <c r="I73">
        <v>1001.90765664759</v>
      </c>
      <c r="J73">
        <v>-19.733000000000001</v>
      </c>
      <c r="K73">
        <v>75.775777020020001</v>
      </c>
    </row>
    <row r="74" spans="1:11" x14ac:dyDescent="0.15">
      <c r="A74">
        <v>71</v>
      </c>
      <c r="B74">
        <v>154.4687649</v>
      </c>
      <c r="C74">
        <v>71.689963520000006</v>
      </c>
      <c r="D74" s="1">
        <v>-170.07400000000001</v>
      </c>
      <c r="E74">
        <v>18.985190630000002</v>
      </c>
      <c r="G74">
        <v>73</v>
      </c>
      <c r="H74">
        <v>911.29654644258994</v>
      </c>
      <c r="I74">
        <v>1142.55554413</v>
      </c>
      <c r="J74">
        <v>-128.946</v>
      </c>
      <c r="K74">
        <v>73.042665936240013</v>
      </c>
    </row>
    <row r="75" spans="1:11" x14ac:dyDescent="0.15">
      <c r="A75">
        <v>72</v>
      </c>
      <c r="B75">
        <v>158.64195290000001</v>
      </c>
      <c r="C75">
        <v>73.49331746</v>
      </c>
      <c r="D75" s="1">
        <v>177.59399999999999</v>
      </c>
      <c r="E75">
        <v>13.812491059999999</v>
      </c>
      <c r="G75">
        <v>74</v>
      </c>
      <c r="H75">
        <v>926.07432407259</v>
      </c>
      <c r="I75">
        <v>1185.5923214774102</v>
      </c>
      <c r="J75">
        <v>-127.535</v>
      </c>
      <c r="K75">
        <v>80.585554749700009</v>
      </c>
    </row>
    <row r="76" spans="1:11" x14ac:dyDescent="0.15">
      <c r="A76">
        <v>73</v>
      </c>
      <c r="B76">
        <v>156.34025310000001</v>
      </c>
      <c r="C76">
        <v>76.925760560000001</v>
      </c>
      <c r="D76" s="1">
        <v>-177.96899999999999</v>
      </c>
      <c r="E76">
        <v>16.527250129999999</v>
      </c>
      <c r="G76">
        <v>75</v>
      </c>
      <c r="H76">
        <v>945.25899054741012</v>
      </c>
      <c r="I76">
        <v>1295.5187648225899</v>
      </c>
      <c r="J76">
        <v>5.08</v>
      </c>
      <c r="K76">
        <v>70.276110408350007</v>
      </c>
    </row>
    <row r="77" spans="1:11" x14ac:dyDescent="0.15">
      <c r="A77">
        <v>74</v>
      </c>
      <c r="B77">
        <v>164.82214099999999</v>
      </c>
      <c r="C77">
        <v>78.589877040000005</v>
      </c>
      <c r="D77" s="1">
        <v>171.529</v>
      </c>
      <c r="E77">
        <v>16.82532466</v>
      </c>
      <c r="G77">
        <v>76</v>
      </c>
      <c r="H77">
        <v>936.31454619241015</v>
      </c>
      <c r="I77">
        <v>1326.24098673759</v>
      </c>
      <c r="J77">
        <v>-154.29</v>
      </c>
      <c r="K77">
        <v>70.38966596277001</v>
      </c>
    </row>
    <row r="78" spans="1:11" x14ac:dyDescent="0.15">
      <c r="A78">
        <v>75</v>
      </c>
      <c r="B78">
        <v>159.9785052</v>
      </c>
      <c r="C78">
        <v>49.421375939999997</v>
      </c>
      <c r="D78" s="1">
        <v>-176.69800000000001</v>
      </c>
      <c r="E78">
        <v>12.264433260000001</v>
      </c>
      <c r="G78">
        <v>77</v>
      </c>
      <c r="H78">
        <v>1236.9256542974101</v>
      </c>
      <c r="I78">
        <v>1149.8145440574101</v>
      </c>
      <c r="J78">
        <v>120.343</v>
      </c>
      <c r="K78">
        <v>73.640777041370001</v>
      </c>
    </row>
    <row r="79" spans="1:11" x14ac:dyDescent="0.15">
      <c r="A79">
        <v>76</v>
      </c>
      <c r="B79">
        <v>170.14204659999999</v>
      </c>
      <c r="C79">
        <v>13.985063419999999</v>
      </c>
      <c r="D79" s="1">
        <v>160.32</v>
      </c>
      <c r="E79">
        <v>17.118878120000002</v>
      </c>
      <c r="G79">
        <v>78</v>
      </c>
      <c r="H79">
        <v>1209.7034323474102</v>
      </c>
      <c r="I79">
        <v>1139.833321935</v>
      </c>
      <c r="J79">
        <v>-159.624</v>
      </c>
      <c r="K79">
        <v>57.988777197890002</v>
      </c>
    </row>
    <row r="80" spans="1:11" x14ac:dyDescent="0.15">
      <c r="A80">
        <v>77</v>
      </c>
      <c r="B80">
        <v>185.77421580000001</v>
      </c>
      <c r="C80">
        <v>124.04949689999999</v>
      </c>
      <c r="D80" s="1">
        <v>-135.881</v>
      </c>
      <c r="E80">
        <v>16.120681050000002</v>
      </c>
      <c r="G80">
        <v>79</v>
      </c>
      <c r="H80">
        <v>1248.46320973759</v>
      </c>
      <c r="I80">
        <v>1102.8888778600001</v>
      </c>
      <c r="J80">
        <v>91.146000000000001</v>
      </c>
      <c r="K80">
        <v>77.788665888780002</v>
      </c>
    </row>
    <row r="81" spans="1:11" x14ac:dyDescent="0.15">
      <c r="A81">
        <v>78</v>
      </c>
      <c r="B81">
        <v>190.64784510000001</v>
      </c>
      <c r="C81">
        <v>118.4380458</v>
      </c>
      <c r="D81" s="1">
        <v>-172.14699999999999</v>
      </c>
      <c r="E81">
        <v>13.87011345</v>
      </c>
      <c r="G81">
        <v>80</v>
      </c>
      <c r="H81">
        <v>1270.1110984100001</v>
      </c>
      <c r="I81">
        <v>1248.5923208474101</v>
      </c>
      <c r="J81">
        <v>-22.306000000000001</v>
      </c>
      <c r="K81">
        <v>65.771999342279997</v>
      </c>
    </row>
    <row r="82" spans="1:11" x14ac:dyDescent="0.15">
      <c r="A82">
        <v>79</v>
      </c>
      <c r="B82">
        <v>192.84468000000001</v>
      </c>
      <c r="C82">
        <v>112.73580250000001</v>
      </c>
      <c r="D82" s="1">
        <v>160.017</v>
      </c>
      <c r="E82">
        <v>13.57053142</v>
      </c>
      <c r="G82">
        <v>81</v>
      </c>
      <c r="H82">
        <v>1300.70343143741</v>
      </c>
      <c r="I82">
        <v>1280.4812094174101</v>
      </c>
      <c r="J82">
        <v>-98.745999999999995</v>
      </c>
      <c r="K82">
        <v>81.328332520049997</v>
      </c>
    </row>
    <row r="83" spans="1:11" x14ac:dyDescent="0.15">
      <c r="A83">
        <v>80</v>
      </c>
      <c r="B83">
        <v>187.5821646</v>
      </c>
      <c r="C83">
        <v>111.9848678</v>
      </c>
      <c r="D83" s="1">
        <v>161.31800000000001</v>
      </c>
      <c r="E83">
        <v>17.438275969999999</v>
      </c>
      <c r="G83">
        <v>82</v>
      </c>
      <c r="H83">
        <v>1269.59232063741</v>
      </c>
      <c r="I83">
        <v>1311.46320910759</v>
      </c>
      <c r="J83">
        <v>-50.792999999999999</v>
      </c>
      <c r="K83">
        <v>76.814888120740008</v>
      </c>
    </row>
    <row r="84" spans="1:11" x14ac:dyDescent="0.15">
      <c r="A84">
        <v>81</v>
      </c>
      <c r="B84">
        <v>181.03576989999999</v>
      </c>
      <c r="C84">
        <v>113.41780610000001</v>
      </c>
      <c r="D84" s="1">
        <v>-160.37799999999999</v>
      </c>
      <c r="E84">
        <v>14.43737814</v>
      </c>
      <c r="G84">
        <v>83</v>
      </c>
      <c r="H84">
        <v>1235.3700987574102</v>
      </c>
      <c r="I84">
        <v>1354.3700975674101</v>
      </c>
      <c r="J84">
        <v>32.276000000000003</v>
      </c>
      <c r="K84">
        <v>69.638332636949997</v>
      </c>
    </row>
    <row r="85" spans="1:11" x14ac:dyDescent="0.15">
      <c r="A85">
        <v>82</v>
      </c>
      <c r="B85">
        <v>189.39873840000001</v>
      </c>
      <c r="C85">
        <v>108.6204752</v>
      </c>
      <c r="D85" s="1">
        <v>171.82</v>
      </c>
      <c r="E85">
        <v>18.83300101</v>
      </c>
      <c r="G85">
        <v>84</v>
      </c>
      <c r="H85">
        <v>1290.07432043259</v>
      </c>
      <c r="I85">
        <v>1362.66665304</v>
      </c>
      <c r="J85">
        <v>-138.57599999999999</v>
      </c>
      <c r="K85">
        <v>87.800999121990003</v>
      </c>
    </row>
    <row r="86" spans="1:11" x14ac:dyDescent="0.15">
      <c r="A86">
        <v>83</v>
      </c>
      <c r="B86">
        <v>163.01947319999999</v>
      </c>
      <c r="C86">
        <v>103.0261598</v>
      </c>
      <c r="D86" s="1">
        <v>-140.81200000000001</v>
      </c>
      <c r="E86">
        <v>13.815924750000001</v>
      </c>
      <c r="G86">
        <v>85</v>
      </c>
      <c r="H86">
        <v>1224.0923210924102</v>
      </c>
      <c r="I86">
        <v>1441.9999855800002</v>
      </c>
      <c r="J86">
        <v>51.881999999999998</v>
      </c>
      <c r="K86">
        <v>64.463777133140013</v>
      </c>
    </row>
    <row r="87" spans="1:11" x14ac:dyDescent="0.15">
      <c r="A87">
        <v>84</v>
      </c>
      <c r="B87">
        <v>177.4445115</v>
      </c>
      <c r="C87">
        <v>104.1399456</v>
      </c>
      <c r="D87" s="1">
        <v>-171.19800000000001</v>
      </c>
      <c r="E87">
        <v>18.52156351</v>
      </c>
      <c r="G87">
        <v>86</v>
      </c>
      <c r="H87">
        <v>1300.70343143741</v>
      </c>
      <c r="I87">
        <v>1510.055540455</v>
      </c>
      <c r="J87">
        <v>-108.03400000000001</v>
      </c>
      <c r="K87">
        <v>69.939332633939998</v>
      </c>
    </row>
    <row r="88" spans="1:11" x14ac:dyDescent="0.15">
      <c r="A88">
        <v>85</v>
      </c>
      <c r="B88">
        <v>173.24773479999999</v>
      </c>
      <c r="C88">
        <v>98.955919739999999</v>
      </c>
      <c r="D88" s="1">
        <v>-175.2</v>
      </c>
      <c r="E88">
        <v>15.40514419</v>
      </c>
      <c r="G88">
        <v>87</v>
      </c>
      <c r="H88">
        <v>1221.1110989000001</v>
      </c>
      <c r="I88">
        <v>1774.4999822550001</v>
      </c>
      <c r="J88">
        <v>33.158000000000001</v>
      </c>
      <c r="K88">
        <v>69.462554860929998</v>
      </c>
    </row>
    <row r="89" spans="1:11" x14ac:dyDescent="0.15">
      <c r="A89">
        <v>86</v>
      </c>
      <c r="B89">
        <v>179.87292479999999</v>
      </c>
      <c r="C89">
        <v>92.817064349999995</v>
      </c>
      <c r="D89" s="1">
        <v>162.47399999999999</v>
      </c>
      <c r="E89">
        <v>20.832595749999999</v>
      </c>
      <c r="G89">
        <v>88</v>
      </c>
      <c r="H89">
        <v>1230.3145432524102</v>
      </c>
      <c r="I89">
        <v>1977.6298691125901</v>
      </c>
      <c r="J89">
        <v>-173.53</v>
      </c>
      <c r="K89">
        <v>76.414332569190009</v>
      </c>
    </row>
    <row r="90" spans="1:11" x14ac:dyDescent="0.15">
      <c r="A90">
        <v>87</v>
      </c>
      <c r="B90">
        <v>176.8265773</v>
      </c>
      <c r="C90">
        <v>89.806735180000004</v>
      </c>
      <c r="D90" s="1">
        <v>176.67699999999999</v>
      </c>
      <c r="E90">
        <v>18.538224169999999</v>
      </c>
      <c r="G90">
        <v>89</v>
      </c>
      <c r="H90">
        <v>1272.8333206050002</v>
      </c>
      <c r="I90">
        <v>2138.11108973</v>
      </c>
      <c r="J90">
        <v>163.74</v>
      </c>
      <c r="K90">
        <v>77.528888113600004</v>
      </c>
    </row>
    <row r="91" spans="1:11" x14ac:dyDescent="0.15">
      <c r="A91">
        <v>88</v>
      </c>
      <c r="B91">
        <v>179.5109018</v>
      </c>
      <c r="C91">
        <v>83.544970030000002</v>
      </c>
      <c r="D91" s="1">
        <v>176.322</v>
      </c>
      <c r="E91">
        <v>16.512378250000001</v>
      </c>
      <c r="G91">
        <v>90</v>
      </c>
      <c r="H91">
        <v>1488.277762895</v>
      </c>
      <c r="I91">
        <v>1053.6944339075001</v>
      </c>
      <c r="J91">
        <v>143.24600000000001</v>
      </c>
      <c r="K91">
        <v>76.922221453000006</v>
      </c>
    </row>
    <row r="92" spans="1:11" x14ac:dyDescent="0.15">
      <c r="A92">
        <v>89</v>
      </c>
      <c r="B92">
        <v>188.17708200000001</v>
      </c>
      <c r="C92">
        <v>83.526078200000001</v>
      </c>
      <c r="D92" s="1">
        <v>176.88499999999999</v>
      </c>
      <c r="E92">
        <v>17.34834979</v>
      </c>
      <c r="G92">
        <v>91</v>
      </c>
      <c r="H92">
        <v>1581.0277619675001</v>
      </c>
      <c r="I92">
        <v>1110.2777666750001</v>
      </c>
      <c r="J92">
        <v>159.08699999999999</v>
      </c>
      <c r="K92">
        <v>102.77633230556999</v>
      </c>
    </row>
    <row r="93" spans="1:11" x14ac:dyDescent="0.15">
      <c r="A93">
        <v>90</v>
      </c>
      <c r="B93">
        <v>173.95528429999999</v>
      </c>
      <c r="C93">
        <v>78.885964450000003</v>
      </c>
      <c r="D93" s="1">
        <v>153.56899999999999</v>
      </c>
      <c r="E93">
        <v>22.20009048</v>
      </c>
      <c r="G93">
        <v>92</v>
      </c>
      <c r="H93">
        <v>1464.1666520250001</v>
      </c>
      <c r="I93">
        <v>1114.944433295</v>
      </c>
      <c r="J93">
        <v>147.155</v>
      </c>
      <c r="K93">
        <v>73.135999268640006</v>
      </c>
    </row>
    <row r="94" spans="1:11" x14ac:dyDescent="0.15">
      <c r="A94">
        <v>91</v>
      </c>
      <c r="B94">
        <v>180.1206244</v>
      </c>
      <c r="C94">
        <v>78.185840749999997</v>
      </c>
      <c r="D94" s="1">
        <v>174.012</v>
      </c>
      <c r="E94">
        <v>16.960731580000001</v>
      </c>
      <c r="G94">
        <v>94</v>
      </c>
      <c r="H94">
        <v>1567.22220655</v>
      </c>
      <c r="I94">
        <v>1167.44443277</v>
      </c>
      <c r="J94">
        <v>-1.397</v>
      </c>
      <c r="K94">
        <v>63.796443806480006</v>
      </c>
    </row>
    <row r="95" spans="1:11" x14ac:dyDescent="0.15">
      <c r="A95">
        <v>92</v>
      </c>
      <c r="B95">
        <v>184.6573789</v>
      </c>
      <c r="C95">
        <v>75.485702939999996</v>
      </c>
      <c r="D95" s="1">
        <v>179.47399999999999</v>
      </c>
      <c r="E95">
        <v>12.804489200000001</v>
      </c>
      <c r="G95">
        <v>95</v>
      </c>
      <c r="H95">
        <v>1558.8610955225001</v>
      </c>
      <c r="I95">
        <v>1204.3888768450001</v>
      </c>
      <c r="J95">
        <v>-110.556</v>
      </c>
      <c r="K95">
        <v>66.59099933409</v>
      </c>
    </row>
    <row r="96" spans="1:11" x14ac:dyDescent="0.15">
      <c r="A96">
        <v>93</v>
      </c>
      <c r="B96">
        <v>175.97438059999999</v>
      </c>
      <c r="C96">
        <v>71.772151339999994</v>
      </c>
      <c r="D96" s="1">
        <v>-172.304</v>
      </c>
      <c r="E96">
        <v>17.592189139999999</v>
      </c>
      <c r="G96">
        <v>96</v>
      </c>
      <c r="H96">
        <v>1482.6388740625</v>
      </c>
      <c r="I96">
        <v>1221.3055433425</v>
      </c>
      <c r="J96">
        <v>100.20399999999999</v>
      </c>
      <c r="K96">
        <v>79.480332538529993</v>
      </c>
    </row>
    <row r="97" spans="1:11" x14ac:dyDescent="0.15">
      <c r="A97">
        <v>94</v>
      </c>
      <c r="B97">
        <v>186.19099700000001</v>
      </c>
      <c r="C97">
        <v>67.777285770000006</v>
      </c>
      <c r="D97" s="1">
        <v>-174.417</v>
      </c>
      <c r="E97">
        <v>15.796844159999999</v>
      </c>
      <c r="G97">
        <v>97</v>
      </c>
      <c r="H97">
        <v>1329.4166533725001</v>
      </c>
      <c r="I97">
        <v>1270.8888761800001</v>
      </c>
      <c r="J97">
        <v>-24.905000000000001</v>
      </c>
      <c r="K97">
        <v>72.384665942820007</v>
      </c>
    </row>
    <row r="98" spans="1:11" x14ac:dyDescent="0.15">
      <c r="A98">
        <v>95</v>
      </c>
      <c r="B98">
        <v>195.1849928</v>
      </c>
      <c r="C98">
        <v>48.57497953</v>
      </c>
      <c r="D98" s="1">
        <v>161.31800000000001</v>
      </c>
      <c r="E98">
        <v>17.235670630000001</v>
      </c>
      <c r="G98">
        <v>98</v>
      </c>
      <c r="H98">
        <v>1377.0555417850001</v>
      </c>
      <c r="I98">
        <v>1275.9444316850002</v>
      </c>
      <c r="J98">
        <v>91.930999999999997</v>
      </c>
      <c r="K98">
        <v>69.261888196270007</v>
      </c>
    </row>
    <row r="99" spans="1:11" x14ac:dyDescent="0.15">
      <c r="A99">
        <v>96</v>
      </c>
      <c r="B99">
        <v>189.7401945</v>
      </c>
      <c r="C99">
        <v>100.9737058</v>
      </c>
      <c r="D99" s="1">
        <v>169.624</v>
      </c>
      <c r="E99">
        <v>16.982824999999998</v>
      </c>
      <c r="G99">
        <v>99</v>
      </c>
      <c r="H99">
        <v>1455.22220767</v>
      </c>
      <c r="I99">
        <v>1310.944431335</v>
      </c>
      <c r="J99">
        <v>36.284999999999997</v>
      </c>
      <c r="K99">
        <v>76.22611034885</v>
      </c>
    </row>
    <row r="100" spans="1:11" x14ac:dyDescent="0.15">
      <c r="A100">
        <v>97</v>
      </c>
      <c r="B100">
        <v>187.4179408</v>
      </c>
      <c r="C100">
        <v>95.657775939999993</v>
      </c>
      <c r="D100" s="1">
        <v>174.904</v>
      </c>
      <c r="E100">
        <v>18.388320319999998</v>
      </c>
      <c r="G100">
        <v>100</v>
      </c>
      <c r="H100">
        <v>1497.9999850200002</v>
      </c>
      <c r="I100">
        <v>1305.88887583</v>
      </c>
      <c r="J100">
        <v>-63.183999999999997</v>
      </c>
      <c r="K100">
        <v>79.30688809582</v>
      </c>
    </row>
    <row r="101" spans="1:11" x14ac:dyDescent="0.15">
      <c r="A101">
        <v>98</v>
      </c>
      <c r="B101">
        <v>193.42167979999999</v>
      </c>
      <c r="C101">
        <v>99.371713400000004</v>
      </c>
      <c r="D101" s="1">
        <v>-165.75700000000001</v>
      </c>
      <c r="E101">
        <v>15.601535930000001</v>
      </c>
      <c r="G101">
        <v>101</v>
      </c>
      <c r="H101">
        <v>1515.499984845</v>
      </c>
      <c r="I101">
        <v>1308.99998691</v>
      </c>
      <c r="J101">
        <v>-173.333</v>
      </c>
      <c r="K101">
        <v>60.296443841480006</v>
      </c>
    </row>
    <row r="102" spans="1:11" x14ac:dyDescent="0.15">
      <c r="A102">
        <v>99</v>
      </c>
      <c r="B102">
        <v>193.8848753</v>
      </c>
      <c r="C102">
        <v>95.63234525</v>
      </c>
      <c r="D102" s="1">
        <v>53.045999999999999</v>
      </c>
      <c r="E102">
        <v>15.89344301</v>
      </c>
      <c r="G102">
        <v>102</v>
      </c>
      <c r="H102">
        <v>1434.8055412075</v>
      </c>
      <c r="I102">
        <v>1385.611097255</v>
      </c>
      <c r="J102">
        <v>0</v>
      </c>
      <c r="K102">
        <v>91.388887975000003</v>
      </c>
    </row>
    <row r="103" spans="1:11" x14ac:dyDescent="0.15">
      <c r="A103">
        <v>100</v>
      </c>
      <c r="B103">
        <v>214.1347682</v>
      </c>
      <c r="C103">
        <v>135.4076211</v>
      </c>
      <c r="D103" s="1">
        <v>-154.04900000000001</v>
      </c>
      <c r="E103">
        <v>19.358929570000001</v>
      </c>
      <c r="G103">
        <v>103</v>
      </c>
      <c r="H103">
        <v>1552.4444289200001</v>
      </c>
      <c r="I103">
        <v>1388.5277638925002</v>
      </c>
      <c r="J103">
        <v>132.62799999999999</v>
      </c>
      <c r="K103">
        <v>93.311554622439999</v>
      </c>
    </row>
    <row r="104" spans="1:11" x14ac:dyDescent="0.15">
      <c r="A104">
        <v>101</v>
      </c>
      <c r="B104">
        <v>215.83307740000001</v>
      </c>
      <c r="C104">
        <v>129.35415219999999</v>
      </c>
      <c r="D104" s="1">
        <v>-159.84800000000001</v>
      </c>
      <c r="E104">
        <v>13.73053629</v>
      </c>
      <c r="G104">
        <v>104</v>
      </c>
      <c r="H104">
        <v>1599.3055395625001</v>
      </c>
      <c r="I104">
        <v>1417.6944302675001</v>
      </c>
      <c r="J104">
        <v>-54.395000000000003</v>
      </c>
      <c r="K104">
        <v>77.577110335340009</v>
      </c>
    </row>
    <row r="105" spans="1:11" x14ac:dyDescent="0.15">
      <c r="A105">
        <v>102</v>
      </c>
      <c r="B105">
        <v>224.07093649999999</v>
      </c>
      <c r="C105">
        <v>125.006012</v>
      </c>
      <c r="D105" s="1">
        <v>-178.03899999999999</v>
      </c>
      <c r="E105">
        <v>17.701132300000001</v>
      </c>
      <c r="G105">
        <v>105</v>
      </c>
      <c r="H105">
        <v>1327.8610978325</v>
      </c>
      <c r="I105">
        <v>1443.1666522350001</v>
      </c>
      <c r="J105">
        <v>-157.85499999999999</v>
      </c>
      <c r="K105">
        <v>72.576777052010002</v>
      </c>
    </row>
    <row r="106" spans="1:11" x14ac:dyDescent="0.15">
      <c r="A106">
        <v>103</v>
      </c>
      <c r="B106">
        <v>204.23216780000001</v>
      </c>
      <c r="C106">
        <v>124.6240379</v>
      </c>
      <c r="D106" s="1">
        <v>-165.417</v>
      </c>
      <c r="E106">
        <v>15.11698885</v>
      </c>
      <c r="G106">
        <v>106</v>
      </c>
      <c r="H106">
        <v>1342.055542135</v>
      </c>
      <c r="I106">
        <v>1473.3055408225</v>
      </c>
      <c r="J106">
        <v>74.578000000000003</v>
      </c>
      <c r="K106">
        <v>46.421666202450005</v>
      </c>
    </row>
    <row r="107" spans="1:11" x14ac:dyDescent="0.15">
      <c r="A107">
        <v>104</v>
      </c>
      <c r="B107">
        <v>204.69970900000001</v>
      </c>
      <c r="C107">
        <v>119.41541460000001</v>
      </c>
      <c r="D107" s="1">
        <v>-168.45699999999999</v>
      </c>
      <c r="E107">
        <v>17.043008310000001</v>
      </c>
      <c r="G107">
        <v>107</v>
      </c>
      <c r="H107">
        <v>1329.8055422575001</v>
      </c>
      <c r="I107">
        <v>1523.8610958725001</v>
      </c>
      <c r="J107">
        <v>149.315</v>
      </c>
      <c r="K107">
        <v>82.166776956109999</v>
      </c>
    </row>
    <row r="108" spans="1:11" x14ac:dyDescent="0.15">
      <c r="A108">
        <v>105</v>
      </c>
      <c r="B108">
        <v>209.95298</v>
      </c>
      <c r="C108">
        <v>115.52411119999999</v>
      </c>
      <c r="D108" s="1">
        <v>175.601</v>
      </c>
      <c r="E108">
        <v>13.759494520000001</v>
      </c>
      <c r="G108">
        <v>108</v>
      </c>
      <c r="H108">
        <v>1552.0555400350001</v>
      </c>
      <c r="I108">
        <v>1531.2499846875</v>
      </c>
      <c r="J108">
        <v>125.929</v>
      </c>
      <c r="K108">
        <v>66.59099933409</v>
      </c>
    </row>
    <row r="109" spans="1:11" x14ac:dyDescent="0.15">
      <c r="A109">
        <v>106</v>
      </c>
      <c r="B109">
        <v>206.5687523</v>
      </c>
      <c r="C109">
        <v>111.44814150000001</v>
      </c>
      <c r="D109" s="1">
        <v>169.21600000000001</v>
      </c>
      <c r="E109">
        <v>19.936555370000001</v>
      </c>
      <c r="G109">
        <v>109</v>
      </c>
      <c r="H109">
        <v>1560.99998439</v>
      </c>
      <c r="I109">
        <v>1616.0277616175001</v>
      </c>
      <c r="J109">
        <v>-109.676</v>
      </c>
      <c r="K109">
        <v>136.65710974454001</v>
      </c>
    </row>
    <row r="110" spans="1:11" x14ac:dyDescent="0.15">
      <c r="A110">
        <v>107</v>
      </c>
      <c r="B110">
        <v>205.24920750000001</v>
      </c>
      <c r="C110">
        <v>109.53061080000001</v>
      </c>
      <c r="D110" s="1">
        <v>-165.60599999999999</v>
      </c>
      <c r="E110">
        <v>13.61036509</v>
      </c>
      <c r="G110">
        <v>110</v>
      </c>
      <c r="H110">
        <v>1503.2499849675</v>
      </c>
      <c r="I110">
        <v>1625.9444281850001</v>
      </c>
      <c r="J110">
        <v>-137.58600000000001</v>
      </c>
      <c r="K110">
        <v>85.046110260649996</v>
      </c>
    </row>
    <row r="111" spans="1:11" x14ac:dyDescent="0.15">
      <c r="A111">
        <v>108</v>
      </c>
      <c r="B111">
        <v>196.257318</v>
      </c>
      <c r="C111">
        <v>105.1141322</v>
      </c>
      <c r="D111" s="1">
        <v>-176.209</v>
      </c>
      <c r="E111">
        <v>19.558747400000001</v>
      </c>
      <c r="G111">
        <v>111</v>
      </c>
      <c r="H111">
        <v>1495.66665171</v>
      </c>
      <c r="I111">
        <v>1690.4999830950001</v>
      </c>
      <c r="J111">
        <v>-117.03100000000001</v>
      </c>
      <c r="K111">
        <v>42.784777349930003</v>
      </c>
    </row>
    <row r="112" spans="1:11" x14ac:dyDescent="0.15">
      <c r="A112">
        <v>109</v>
      </c>
      <c r="B112">
        <v>216.7056877</v>
      </c>
      <c r="C112">
        <v>107.6677724</v>
      </c>
      <c r="D112" s="1">
        <v>-151.18899999999999</v>
      </c>
      <c r="E112">
        <v>18.59780173</v>
      </c>
      <c r="G112">
        <v>112</v>
      </c>
      <c r="H112">
        <v>1345.3610976575001</v>
      </c>
      <c r="I112">
        <v>1639.944428045</v>
      </c>
      <c r="J112">
        <v>-86.129000000000005</v>
      </c>
      <c r="K112">
        <v>103.70811007403</v>
      </c>
    </row>
    <row r="113" spans="1:11" x14ac:dyDescent="0.15">
      <c r="A113">
        <v>110</v>
      </c>
      <c r="B113">
        <v>227.1193433</v>
      </c>
      <c r="C113">
        <v>108.9601514</v>
      </c>
      <c r="D113" s="1">
        <v>-175.76400000000001</v>
      </c>
      <c r="E113">
        <v>16.207329319999999</v>
      </c>
      <c r="G113">
        <v>113</v>
      </c>
      <c r="H113">
        <v>1312.4999868750001</v>
      </c>
      <c r="I113">
        <v>1880.66664786</v>
      </c>
      <c r="J113">
        <v>17.722999999999999</v>
      </c>
      <c r="K113">
        <v>79.203443652410002</v>
      </c>
    </row>
    <row r="114" spans="1:11" x14ac:dyDescent="0.15">
      <c r="A114">
        <v>111</v>
      </c>
      <c r="B114">
        <v>209.56678400000001</v>
      </c>
      <c r="C114">
        <v>99.635746229999995</v>
      </c>
      <c r="D114" s="1">
        <v>-159.404</v>
      </c>
      <c r="E114">
        <v>19.568121300000001</v>
      </c>
      <c r="G114">
        <v>114</v>
      </c>
      <c r="H114">
        <v>1352.1666531450001</v>
      </c>
      <c r="I114">
        <v>1972.2499802775001</v>
      </c>
      <c r="J114">
        <v>138.601</v>
      </c>
      <c r="K114">
        <v>78.544665881220013</v>
      </c>
    </row>
    <row r="115" spans="1:11" x14ac:dyDescent="0.15">
      <c r="A115">
        <v>112</v>
      </c>
      <c r="B115">
        <v>223.07849039999999</v>
      </c>
      <c r="C115">
        <v>103.627579</v>
      </c>
      <c r="D115" s="1">
        <v>-5.8120000000000003</v>
      </c>
      <c r="E115">
        <v>19.85458702</v>
      </c>
      <c r="G115">
        <v>115</v>
      </c>
      <c r="H115">
        <v>1356.8333197650002</v>
      </c>
      <c r="I115">
        <v>1954.7499804525</v>
      </c>
      <c r="J115">
        <v>100.78400000000001</v>
      </c>
      <c r="K115">
        <v>66.125888227630014</v>
      </c>
    </row>
    <row r="116" spans="1:11" x14ac:dyDescent="0.15">
      <c r="A116">
        <v>113</v>
      </c>
      <c r="B116">
        <v>201.72184580000001</v>
      </c>
      <c r="C116">
        <v>92.951157649999999</v>
      </c>
      <c r="D116" s="1">
        <v>-170.65100000000001</v>
      </c>
      <c r="E116">
        <v>19.32212054</v>
      </c>
      <c r="G116">
        <v>116</v>
      </c>
      <c r="H116">
        <v>1371.6110973950001</v>
      </c>
      <c r="I116">
        <v>2036.8055351875</v>
      </c>
      <c r="J116">
        <v>150.81899999999999</v>
      </c>
      <c r="K116">
        <v>68.785110423260008</v>
      </c>
    </row>
    <row r="117" spans="1:11" x14ac:dyDescent="0.15">
      <c r="A117">
        <v>114</v>
      </c>
      <c r="B117">
        <v>210.29641720000001</v>
      </c>
      <c r="C117">
        <v>93.483819350000005</v>
      </c>
      <c r="D117" s="1">
        <v>-167.14599999999999</v>
      </c>
      <c r="E117">
        <v>17.857537359999998</v>
      </c>
      <c r="G117">
        <v>117</v>
      </c>
      <c r="H117">
        <v>1389.6944305475001</v>
      </c>
      <c r="I117">
        <v>2043.2222017900001</v>
      </c>
      <c r="J117">
        <v>-136.52799999999999</v>
      </c>
      <c r="K117">
        <v>82.242999177569999</v>
      </c>
    </row>
    <row r="118" spans="1:11" x14ac:dyDescent="0.15">
      <c r="A118">
        <v>115</v>
      </c>
      <c r="B118">
        <v>199.8442206</v>
      </c>
      <c r="C118">
        <v>89.098606189999998</v>
      </c>
      <c r="D118" s="1">
        <v>175.30699999999999</v>
      </c>
      <c r="E118">
        <v>15.614775789999999</v>
      </c>
      <c r="G118">
        <v>118</v>
      </c>
      <c r="H118">
        <v>1511.22220711</v>
      </c>
      <c r="I118">
        <v>2097.4722012474999</v>
      </c>
      <c r="J118">
        <v>-133.47200000000001</v>
      </c>
      <c r="K118">
        <v>82.242999177569999</v>
      </c>
    </row>
    <row r="119" spans="1:11" x14ac:dyDescent="0.15">
      <c r="A119">
        <v>116</v>
      </c>
      <c r="B119">
        <v>203.51140330000001</v>
      </c>
      <c r="C119">
        <v>85.893084239999993</v>
      </c>
      <c r="D119" s="1">
        <v>-165.06899999999999</v>
      </c>
      <c r="E119">
        <v>12.77234988</v>
      </c>
      <c r="G119">
        <v>119</v>
      </c>
      <c r="H119">
        <v>1645.5833168775</v>
      </c>
      <c r="I119">
        <v>1058.7499894125001</v>
      </c>
      <c r="J119">
        <v>177.483</v>
      </c>
      <c r="K119">
        <v>70.475999295240001</v>
      </c>
    </row>
    <row r="120" spans="1:11" x14ac:dyDescent="0.15">
      <c r="A120">
        <v>117</v>
      </c>
      <c r="B120">
        <v>196.60591450000001</v>
      </c>
      <c r="C120">
        <v>79.11455411</v>
      </c>
      <c r="D120" s="1">
        <v>-170.53800000000001</v>
      </c>
      <c r="E120">
        <v>15.034937080000001</v>
      </c>
      <c r="G120">
        <v>120</v>
      </c>
      <c r="H120">
        <v>1713.6388717525001</v>
      </c>
      <c r="I120">
        <v>1080.33332253</v>
      </c>
      <c r="J120">
        <v>-54.246000000000002</v>
      </c>
      <c r="K120">
        <v>72.108554834469999</v>
      </c>
    </row>
    <row r="121" spans="1:11" x14ac:dyDescent="0.15">
      <c r="A121">
        <v>118</v>
      </c>
      <c r="B121">
        <v>220.2207014</v>
      </c>
      <c r="C121">
        <v>82.037869549999996</v>
      </c>
      <c r="D121" s="1">
        <v>161.154</v>
      </c>
      <c r="E121">
        <v>20.591107430000001</v>
      </c>
      <c r="G121">
        <v>121</v>
      </c>
      <c r="H121">
        <v>1759.33331574</v>
      </c>
      <c r="I121">
        <v>1045.5277673225</v>
      </c>
      <c r="J121">
        <v>-105.819</v>
      </c>
      <c r="K121">
        <v>48.877888400110002</v>
      </c>
    </row>
    <row r="122" spans="1:11" x14ac:dyDescent="0.15">
      <c r="A122">
        <v>119</v>
      </c>
      <c r="B122">
        <v>214.27750119999999</v>
      </c>
      <c r="C122">
        <v>81.505509369999999</v>
      </c>
      <c r="D122" s="1">
        <v>157.29400000000001</v>
      </c>
      <c r="E122">
        <v>17.706261990000002</v>
      </c>
      <c r="G122">
        <v>122</v>
      </c>
      <c r="H122">
        <v>1794.9166487175</v>
      </c>
      <c r="I122">
        <v>1035.8055451975001</v>
      </c>
      <c r="J122">
        <v>27.524999999999999</v>
      </c>
      <c r="K122">
        <v>62.438443820060009</v>
      </c>
    </row>
    <row r="123" spans="1:11" x14ac:dyDescent="0.15">
      <c r="A123">
        <v>120</v>
      </c>
      <c r="B123">
        <v>213.80267570000001</v>
      </c>
      <c r="C123">
        <v>74.888781760000001</v>
      </c>
      <c r="D123" s="1">
        <v>154.654</v>
      </c>
      <c r="E123">
        <v>17.529880779999999</v>
      </c>
      <c r="G123">
        <v>123</v>
      </c>
      <c r="H123">
        <v>1722.5833161075</v>
      </c>
      <c r="I123">
        <v>1119.2222110300002</v>
      </c>
      <c r="J123">
        <v>-50.029000000000003</v>
      </c>
      <c r="K123">
        <v>69.262665974040004</v>
      </c>
    </row>
    <row r="124" spans="1:11" x14ac:dyDescent="0.15">
      <c r="A124">
        <v>121</v>
      </c>
      <c r="B124">
        <v>217.76428659999999</v>
      </c>
      <c r="C124">
        <v>67.622164170000005</v>
      </c>
      <c r="D124" s="1">
        <v>169.49199999999999</v>
      </c>
      <c r="E124">
        <v>15.08479958</v>
      </c>
      <c r="G124">
        <v>124</v>
      </c>
      <c r="H124">
        <v>1800.7499819925001</v>
      </c>
      <c r="I124">
        <v>1171.1388771775</v>
      </c>
      <c r="J124">
        <v>126.107</v>
      </c>
      <c r="K124">
        <v>82.372888065159998</v>
      </c>
    </row>
    <row r="125" spans="1:11" x14ac:dyDescent="0.15">
      <c r="A125">
        <v>122</v>
      </c>
      <c r="B125">
        <v>228.54179809999999</v>
      </c>
      <c r="C125">
        <v>57.055063339999997</v>
      </c>
      <c r="D125" s="1">
        <v>162.49100000000001</v>
      </c>
      <c r="E125">
        <v>20.68870428</v>
      </c>
      <c r="G125">
        <v>125</v>
      </c>
      <c r="H125">
        <v>1657.6388723125001</v>
      </c>
      <c r="I125">
        <v>1244.6388764425001</v>
      </c>
      <c r="J125">
        <v>-177.33699999999999</v>
      </c>
      <c r="K125">
        <v>66.591777111859997</v>
      </c>
    </row>
    <row r="126" spans="1:11" x14ac:dyDescent="0.15">
      <c r="A126">
        <v>123</v>
      </c>
      <c r="B126">
        <v>233.2012795</v>
      </c>
      <c r="C126">
        <v>121.97896900000001</v>
      </c>
      <c r="D126" s="1">
        <v>-179.28399999999999</v>
      </c>
      <c r="E126">
        <v>18.61499087</v>
      </c>
      <c r="G126">
        <v>126</v>
      </c>
      <c r="H126">
        <v>1605.722206165</v>
      </c>
      <c r="I126">
        <v>1274.388876145</v>
      </c>
      <c r="J126">
        <v>-20.603000000000002</v>
      </c>
      <c r="K126">
        <v>110.51288778376001</v>
      </c>
    </row>
    <row r="127" spans="1:11" x14ac:dyDescent="0.15">
      <c r="A127">
        <v>124</v>
      </c>
      <c r="B127">
        <v>224.30850849999999</v>
      </c>
      <c r="C127">
        <v>118.3373685</v>
      </c>
      <c r="D127" s="1">
        <v>159.06299999999999</v>
      </c>
      <c r="E127">
        <v>14.458085799999999</v>
      </c>
      <c r="G127">
        <v>128</v>
      </c>
      <c r="H127">
        <v>1845.6666482100002</v>
      </c>
      <c r="I127">
        <v>1240.9444320350001</v>
      </c>
      <c r="J127">
        <v>145.62</v>
      </c>
      <c r="K127">
        <v>71.623221505990003</v>
      </c>
    </row>
    <row r="128" spans="1:11" x14ac:dyDescent="0.15">
      <c r="A128">
        <v>125</v>
      </c>
      <c r="B128">
        <v>222.9765415</v>
      </c>
      <c r="C128">
        <v>115.41443390000001</v>
      </c>
      <c r="D128" s="1">
        <v>166.94499999999999</v>
      </c>
      <c r="E128">
        <v>16.752897239999999</v>
      </c>
      <c r="G128">
        <v>129</v>
      </c>
      <c r="H128">
        <v>1788.8888710000001</v>
      </c>
      <c r="I128">
        <v>1254.3610985675</v>
      </c>
      <c r="J128">
        <v>-161.761</v>
      </c>
      <c r="K128">
        <v>72.187888167010001</v>
      </c>
    </row>
    <row r="129" spans="1:11" x14ac:dyDescent="0.15">
      <c r="A129">
        <v>126</v>
      </c>
      <c r="B129">
        <v>230.00763509999999</v>
      </c>
      <c r="C129">
        <v>114.520065</v>
      </c>
      <c r="D129" s="1">
        <v>-166.73699999999999</v>
      </c>
      <c r="E129">
        <v>17.111323930000001</v>
      </c>
      <c r="G129">
        <v>130</v>
      </c>
      <c r="H129">
        <v>1864.7222035750001</v>
      </c>
      <c r="I129">
        <v>1297.9166536875</v>
      </c>
      <c r="J129">
        <v>-142.55600000000001</v>
      </c>
      <c r="K129">
        <v>108.97599891023999</v>
      </c>
    </row>
    <row r="130" spans="1:11" x14ac:dyDescent="0.15">
      <c r="A130">
        <v>127</v>
      </c>
      <c r="B130">
        <v>224.2972595</v>
      </c>
      <c r="C130">
        <v>90.752838909999994</v>
      </c>
      <c r="D130" s="1">
        <v>150.21</v>
      </c>
      <c r="E130">
        <v>18.621347350000001</v>
      </c>
      <c r="G130">
        <v>131</v>
      </c>
      <c r="H130">
        <v>1862.3888702650002</v>
      </c>
      <c r="I130">
        <v>1278.8610983225001</v>
      </c>
      <c r="J130">
        <v>119.836</v>
      </c>
      <c r="K130">
        <v>60.633221615890001</v>
      </c>
    </row>
    <row r="131" spans="1:11" x14ac:dyDescent="0.15">
      <c r="A131">
        <v>128</v>
      </c>
      <c r="B131">
        <v>221.84145280000001</v>
      </c>
      <c r="C131">
        <v>90.063154859999997</v>
      </c>
      <c r="D131" s="1">
        <v>-179.61</v>
      </c>
      <c r="E131">
        <v>17.404804819999999</v>
      </c>
      <c r="G131">
        <v>132</v>
      </c>
      <c r="H131">
        <v>1768.2777600950001</v>
      </c>
      <c r="I131">
        <v>1319.11109792</v>
      </c>
      <c r="J131">
        <v>-115.94199999999999</v>
      </c>
      <c r="K131">
        <v>64.004888248840004</v>
      </c>
    </row>
    <row r="132" spans="1:11" x14ac:dyDescent="0.15">
      <c r="A132">
        <v>129</v>
      </c>
      <c r="B132">
        <v>227.124347</v>
      </c>
      <c r="C132">
        <v>97.941063979999996</v>
      </c>
      <c r="D132" s="1">
        <v>175.66800000000001</v>
      </c>
      <c r="E132">
        <v>15.7621284</v>
      </c>
      <c r="G132">
        <v>133</v>
      </c>
      <c r="H132">
        <v>1777.0277600075001</v>
      </c>
      <c r="I132">
        <v>1401.3610970975001</v>
      </c>
      <c r="J132">
        <v>112.027</v>
      </c>
      <c r="K132">
        <v>109.40533223928</v>
      </c>
    </row>
    <row r="133" spans="1:11" x14ac:dyDescent="0.15">
      <c r="A133">
        <v>130</v>
      </c>
      <c r="B133">
        <v>237.24005579999999</v>
      </c>
      <c r="C133">
        <v>98.971483090000007</v>
      </c>
      <c r="D133" s="1">
        <v>-176.04</v>
      </c>
      <c r="E133">
        <v>15.58938536</v>
      </c>
      <c r="G133">
        <v>134</v>
      </c>
      <c r="H133">
        <v>1800.7499819925001</v>
      </c>
      <c r="I133">
        <v>1398.6388749025</v>
      </c>
      <c r="J133">
        <v>107.41800000000001</v>
      </c>
      <c r="K133">
        <v>83.40188805487</v>
      </c>
    </row>
    <row r="134" spans="1:11" x14ac:dyDescent="0.15">
      <c r="A134">
        <v>131</v>
      </c>
      <c r="B134">
        <v>235.5175112</v>
      </c>
      <c r="C134">
        <v>93.362611749999999</v>
      </c>
      <c r="D134" s="1">
        <v>170.96899999999999</v>
      </c>
      <c r="E134">
        <v>18.1454293</v>
      </c>
      <c r="G134">
        <v>135</v>
      </c>
      <c r="H134">
        <v>1710.33331623</v>
      </c>
      <c r="I134">
        <v>1487.6944295675</v>
      </c>
      <c r="J134">
        <v>150.499</v>
      </c>
      <c r="K134">
        <v>68.109221541130012</v>
      </c>
    </row>
    <row r="135" spans="1:11" x14ac:dyDescent="0.15">
      <c r="A135">
        <v>132</v>
      </c>
      <c r="B135">
        <v>239.22676670000001</v>
      </c>
      <c r="C135">
        <v>90.928642510000003</v>
      </c>
      <c r="D135" s="1">
        <v>-171.08500000000001</v>
      </c>
      <c r="E135">
        <v>12.06155747</v>
      </c>
      <c r="G135">
        <v>136</v>
      </c>
      <c r="H135">
        <v>1838.8610927225002</v>
      </c>
      <c r="I135">
        <v>1453.4722076875</v>
      </c>
      <c r="J135">
        <v>-149.95400000000001</v>
      </c>
      <c r="K135">
        <v>91.792554637630005</v>
      </c>
    </row>
    <row r="136" spans="1:11" x14ac:dyDescent="0.15">
      <c r="A136">
        <v>133</v>
      </c>
      <c r="B136">
        <v>242.19330389999999</v>
      </c>
      <c r="C136">
        <v>138.6136903</v>
      </c>
      <c r="D136" s="1">
        <v>-165.74299999999999</v>
      </c>
      <c r="E136">
        <v>14.868658509999999</v>
      </c>
      <c r="G136">
        <v>137</v>
      </c>
      <c r="H136">
        <v>1802.1110930900002</v>
      </c>
      <c r="I136">
        <v>1501.6944294275002</v>
      </c>
      <c r="J136">
        <v>-174.226</v>
      </c>
      <c r="K136">
        <v>69.61577708162001</v>
      </c>
    </row>
    <row r="137" spans="1:11" x14ac:dyDescent="0.15">
      <c r="A137">
        <v>134</v>
      </c>
      <c r="B137">
        <v>248.95248710000001</v>
      </c>
      <c r="C137">
        <v>133.83165919999999</v>
      </c>
      <c r="D137" s="1">
        <v>-176.77500000000001</v>
      </c>
      <c r="E137">
        <v>16.924218339999999</v>
      </c>
      <c r="G137">
        <v>138</v>
      </c>
      <c r="H137">
        <v>1875.8055367975001</v>
      </c>
      <c r="I137">
        <v>1503.2499849675</v>
      </c>
      <c r="J137">
        <v>110.34399999999999</v>
      </c>
      <c r="K137">
        <v>73.328110377830001</v>
      </c>
    </row>
    <row r="138" spans="1:11" x14ac:dyDescent="0.15">
      <c r="A138">
        <v>135</v>
      </c>
      <c r="B138">
        <v>239.7476126</v>
      </c>
      <c r="C138">
        <v>129.82723469999999</v>
      </c>
      <c r="D138" s="1">
        <v>172.92400000000001</v>
      </c>
      <c r="E138">
        <v>17.47704353</v>
      </c>
      <c r="G138">
        <v>139</v>
      </c>
      <c r="H138">
        <v>1728.8055382675</v>
      </c>
      <c r="I138">
        <v>1538.4444290600002</v>
      </c>
      <c r="J138">
        <v>-168.48</v>
      </c>
      <c r="K138">
        <v>125.00288763886</v>
      </c>
    </row>
    <row r="139" spans="1:11" x14ac:dyDescent="0.15">
      <c r="A139">
        <v>136</v>
      </c>
      <c r="B139">
        <v>249.36787749999999</v>
      </c>
      <c r="C139">
        <v>126.5554289</v>
      </c>
      <c r="D139" s="1">
        <v>-176.35599999999999</v>
      </c>
      <c r="E139">
        <v>18.8536623</v>
      </c>
      <c r="G139">
        <v>140</v>
      </c>
      <c r="H139">
        <v>1799.77775978</v>
      </c>
      <c r="I139">
        <v>1563.5277621425</v>
      </c>
      <c r="J139">
        <v>71.896000000000001</v>
      </c>
      <c r="K139">
        <v>84.731888041570002</v>
      </c>
    </row>
    <row r="140" spans="1:11" x14ac:dyDescent="0.15">
      <c r="A140">
        <v>137</v>
      </c>
      <c r="B140">
        <v>248.0968862</v>
      </c>
      <c r="C140">
        <v>120.1764929</v>
      </c>
      <c r="D140" s="1">
        <v>-119.846</v>
      </c>
      <c r="E140">
        <v>16.585950870000001</v>
      </c>
      <c r="G140">
        <v>141</v>
      </c>
      <c r="H140">
        <v>1848.7777592900002</v>
      </c>
      <c r="I140">
        <v>1616.8055393875002</v>
      </c>
      <c r="J140">
        <v>90.590999999999994</v>
      </c>
      <c r="K140">
        <v>75.05944369385</v>
      </c>
    </row>
    <row r="141" spans="1:11" x14ac:dyDescent="0.15">
      <c r="A141">
        <v>138</v>
      </c>
      <c r="B141">
        <v>240.0441783</v>
      </c>
      <c r="C141">
        <v>112.42077039999999</v>
      </c>
      <c r="D141" s="1">
        <v>-176.04</v>
      </c>
      <c r="E141">
        <v>15.49408174</v>
      </c>
      <c r="G141">
        <v>142</v>
      </c>
      <c r="H141">
        <v>1689.9166497675001</v>
      </c>
      <c r="I141">
        <v>1719.4722050275</v>
      </c>
      <c r="J141">
        <v>150.66800000000001</v>
      </c>
      <c r="K141">
        <v>93.826443506179999</v>
      </c>
    </row>
    <row r="142" spans="1:11" x14ac:dyDescent="0.15">
      <c r="A142">
        <v>139</v>
      </c>
      <c r="B142">
        <v>255.39568940000001</v>
      </c>
      <c r="C142">
        <v>113.7753881</v>
      </c>
      <c r="D142" s="1">
        <v>-179.63</v>
      </c>
      <c r="E142">
        <v>18.359493459999999</v>
      </c>
      <c r="G142">
        <v>143</v>
      </c>
      <c r="H142">
        <v>1415.81454139741</v>
      </c>
      <c r="I142">
        <v>1813.5187596425901</v>
      </c>
      <c r="J142">
        <v>-73.899000000000001</v>
      </c>
      <c r="K142">
        <v>78.421776993560002</v>
      </c>
    </row>
    <row r="143" spans="1:11" x14ac:dyDescent="0.15">
      <c r="A143">
        <v>140</v>
      </c>
      <c r="B143">
        <v>244.72630340000001</v>
      </c>
      <c r="C143">
        <v>109.8387498</v>
      </c>
      <c r="D143" s="1">
        <v>-151.52600000000001</v>
      </c>
      <c r="E143">
        <v>15.66300186</v>
      </c>
      <c r="G143">
        <v>144</v>
      </c>
      <c r="H143">
        <v>1426.7034301774102</v>
      </c>
      <c r="I143">
        <v>1802.88887086</v>
      </c>
      <c r="J143">
        <v>109.61799999999999</v>
      </c>
      <c r="K143">
        <v>83.468776943089992</v>
      </c>
    </row>
    <row r="144" spans="1:11" x14ac:dyDescent="0.15">
      <c r="A144">
        <v>141</v>
      </c>
      <c r="B144">
        <v>250.6395349</v>
      </c>
      <c r="C144">
        <v>109.65116279999999</v>
      </c>
      <c r="D144" s="1">
        <v>180</v>
      </c>
      <c r="E144">
        <v>10.57372582</v>
      </c>
      <c r="G144">
        <v>145</v>
      </c>
      <c r="H144">
        <v>1472.5923186074101</v>
      </c>
      <c r="I144">
        <v>1778.77775999</v>
      </c>
      <c r="J144">
        <v>118.46</v>
      </c>
      <c r="K144">
        <v>94.644665720220004</v>
      </c>
    </row>
    <row r="145" spans="1:11" x14ac:dyDescent="0.15">
      <c r="A145">
        <v>142</v>
      </c>
      <c r="B145">
        <v>263.37444859999999</v>
      </c>
      <c r="C145">
        <v>113.70118340000001</v>
      </c>
      <c r="D145" s="1">
        <v>-156.084</v>
      </c>
      <c r="E145">
        <v>15.172260270000001</v>
      </c>
      <c r="G145">
        <v>146</v>
      </c>
      <c r="H145">
        <v>1526.77776251</v>
      </c>
      <c r="I145">
        <v>1833.99998166</v>
      </c>
      <c r="J145">
        <v>-42.31</v>
      </c>
      <c r="K145">
        <v>81.861888070270012</v>
      </c>
    </row>
    <row r="146" spans="1:11" x14ac:dyDescent="0.15">
      <c r="A146">
        <v>143</v>
      </c>
      <c r="B146">
        <v>249.4241748</v>
      </c>
      <c r="C146">
        <v>101.61971130000001</v>
      </c>
      <c r="D146" s="1">
        <v>151.75</v>
      </c>
      <c r="E146">
        <v>17.784898479999999</v>
      </c>
      <c r="G146">
        <v>147</v>
      </c>
      <c r="H146">
        <v>1569.8145398574102</v>
      </c>
      <c r="I146">
        <v>1825.1854261925901</v>
      </c>
      <c r="J146">
        <v>171.57300000000001</v>
      </c>
      <c r="K146">
        <v>84.403665822630003</v>
      </c>
    </row>
    <row r="147" spans="1:11" x14ac:dyDescent="0.15">
      <c r="A147">
        <v>144</v>
      </c>
      <c r="B147">
        <v>261.81115140000003</v>
      </c>
      <c r="C147">
        <v>103.7335126</v>
      </c>
      <c r="D147" s="1">
        <v>168.815</v>
      </c>
      <c r="E147">
        <v>21.674491960000001</v>
      </c>
      <c r="G147">
        <v>148</v>
      </c>
      <c r="H147">
        <v>1665.99998334</v>
      </c>
      <c r="I147">
        <v>1880.1478700874102</v>
      </c>
      <c r="J147">
        <v>143.61600000000001</v>
      </c>
      <c r="K147">
        <v>73.733332595999997</v>
      </c>
    </row>
    <row r="148" spans="1:11" x14ac:dyDescent="0.15">
      <c r="A148">
        <v>145</v>
      </c>
      <c r="B148">
        <v>252.86127909999999</v>
      </c>
      <c r="C148">
        <v>96.851275009999995</v>
      </c>
      <c r="D148" s="1">
        <v>-158.41200000000001</v>
      </c>
      <c r="E148">
        <v>17.432416589999999</v>
      </c>
      <c r="G148">
        <v>149</v>
      </c>
      <c r="H148">
        <v>1699.96320522259</v>
      </c>
      <c r="I148">
        <v>1891.5555366400001</v>
      </c>
      <c r="J148">
        <v>7.2889999999999997</v>
      </c>
      <c r="K148">
        <v>67.467554880880002</v>
      </c>
    </row>
    <row r="149" spans="1:11" x14ac:dyDescent="0.15">
      <c r="A149">
        <v>146</v>
      </c>
      <c r="B149">
        <v>256.91103959999998</v>
      </c>
      <c r="C149">
        <v>94.256299249999998</v>
      </c>
      <c r="D149" s="1">
        <v>-157.31299999999999</v>
      </c>
      <c r="E149">
        <v>15.33572496</v>
      </c>
      <c r="G149">
        <v>150</v>
      </c>
      <c r="H149">
        <v>1749.9999825</v>
      </c>
      <c r="I149">
        <v>1870.8145368474102</v>
      </c>
      <c r="J149">
        <v>-115.64100000000001</v>
      </c>
      <c r="K149">
        <v>86.741665799250015</v>
      </c>
    </row>
    <row r="150" spans="1:11" x14ac:dyDescent="0.15">
      <c r="A150">
        <v>147</v>
      </c>
      <c r="B150">
        <v>241.28430019999999</v>
      </c>
      <c r="C150">
        <v>87.369031059999998</v>
      </c>
      <c r="D150" s="1">
        <v>-163.26400000000001</v>
      </c>
      <c r="E150">
        <v>17.536646999999999</v>
      </c>
      <c r="G150">
        <v>151</v>
      </c>
      <c r="H150">
        <v>1737.8145381774102</v>
      </c>
      <c r="I150">
        <v>1860.7034258374101</v>
      </c>
      <c r="J150">
        <v>-168.36600000000001</v>
      </c>
      <c r="K150">
        <v>54.612443898319995</v>
      </c>
    </row>
    <row r="151" spans="1:11" x14ac:dyDescent="0.15">
      <c r="A151">
        <v>148</v>
      </c>
      <c r="B151">
        <v>262.62983070000001</v>
      </c>
      <c r="C151">
        <v>92.109127839999999</v>
      </c>
      <c r="D151" s="1">
        <v>-144.51300000000001</v>
      </c>
      <c r="E151">
        <v>15.506262660000001</v>
      </c>
      <c r="G151">
        <v>152</v>
      </c>
      <c r="H151">
        <v>1716.0367606174102</v>
      </c>
      <c r="I151">
        <v>1830.3700928074102</v>
      </c>
      <c r="J151">
        <v>62.622</v>
      </c>
      <c r="K151">
        <v>97.638332356950002</v>
      </c>
    </row>
    <row r="152" spans="1:11" x14ac:dyDescent="0.15">
      <c r="A152">
        <v>149</v>
      </c>
      <c r="B152">
        <v>253.45246370000001</v>
      </c>
      <c r="C152">
        <v>87.453144179999995</v>
      </c>
      <c r="D152" s="1">
        <v>-172.00299999999999</v>
      </c>
      <c r="E152">
        <v>14.67245739</v>
      </c>
      <c r="G152">
        <v>153</v>
      </c>
      <c r="H152">
        <v>1701.7777607600001</v>
      </c>
      <c r="I152">
        <v>1818.7034262574102</v>
      </c>
      <c r="J152">
        <v>-101.42700000000001</v>
      </c>
      <c r="K152">
        <v>75.046999249530003</v>
      </c>
    </row>
    <row r="153" spans="1:11" x14ac:dyDescent="0.15">
      <c r="A153">
        <v>150</v>
      </c>
      <c r="B153">
        <v>243.69893569999999</v>
      </c>
      <c r="C153">
        <v>81.058497959999997</v>
      </c>
      <c r="D153" s="1">
        <v>-174.17400000000001</v>
      </c>
      <c r="E153">
        <v>17.295572539999998</v>
      </c>
      <c r="G153">
        <v>154</v>
      </c>
      <c r="H153">
        <v>1686.9999831300001</v>
      </c>
      <c r="I153">
        <v>1845.1478704374101</v>
      </c>
      <c r="J153">
        <v>-88.171999999999997</v>
      </c>
      <c r="K153">
        <v>72.638999273609997</v>
      </c>
    </row>
    <row r="154" spans="1:11" x14ac:dyDescent="0.15">
      <c r="A154">
        <v>151</v>
      </c>
      <c r="B154">
        <v>252.45573089999999</v>
      </c>
      <c r="C154">
        <v>81.37584932</v>
      </c>
      <c r="D154" s="1">
        <v>-7.431</v>
      </c>
      <c r="E154">
        <v>16.846762439999999</v>
      </c>
      <c r="G154">
        <v>155</v>
      </c>
      <c r="H154">
        <v>1678.18542766259</v>
      </c>
      <c r="I154">
        <v>1853.4444259100001</v>
      </c>
      <c r="J154">
        <v>128.45400000000001</v>
      </c>
      <c r="K154">
        <v>67.536777102409999</v>
      </c>
    </row>
    <row r="155" spans="1:11" x14ac:dyDescent="0.15">
      <c r="A155">
        <v>152</v>
      </c>
      <c r="B155">
        <v>246.25482339999999</v>
      </c>
      <c r="C155">
        <v>74.990347749999998</v>
      </c>
      <c r="D155" s="1">
        <v>169.40799999999999</v>
      </c>
      <c r="E155">
        <v>14.72137244</v>
      </c>
      <c r="G155">
        <v>156</v>
      </c>
      <c r="H155">
        <v>1703.85209407259</v>
      </c>
      <c r="I155">
        <v>2059.8145349574102</v>
      </c>
      <c r="J155">
        <v>-77.242000000000004</v>
      </c>
      <c r="K155">
        <v>85.036776927410003</v>
      </c>
    </row>
    <row r="156" spans="1:11" x14ac:dyDescent="0.15">
      <c r="A156">
        <v>153</v>
      </c>
      <c r="B156">
        <v>266.43945539999999</v>
      </c>
      <c r="C156">
        <v>89.082676180000007</v>
      </c>
      <c r="D156" s="1">
        <v>-144.41300000000001</v>
      </c>
      <c r="E156">
        <v>15.668894420000001</v>
      </c>
      <c r="G156">
        <v>157</v>
      </c>
      <c r="H156">
        <v>1751.2965380425901</v>
      </c>
      <c r="I156">
        <v>2098.9632012325901</v>
      </c>
      <c r="J156">
        <v>37.527999999999999</v>
      </c>
      <c r="K156">
        <v>67.307332660260002</v>
      </c>
    </row>
    <row r="157" spans="1:11" x14ac:dyDescent="0.15">
      <c r="A157">
        <v>154</v>
      </c>
      <c r="B157">
        <v>263.93464949999998</v>
      </c>
      <c r="C157">
        <v>139.29409770000001</v>
      </c>
      <c r="D157" s="1">
        <v>-168.048</v>
      </c>
      <c r="E157">
        <v>16.340504230000001</v>
      </c>
      <c r="G157">
        <v>158</v>
      </c>
      <c r="H157">
        <v>2037.388868515</v>
      </c>
      <c r="I157">
        <v>1042.99998957</v>
      </c>
      <c r="J157">
        <v>173.83</v>
      </c>
      <c r="K157">
        <v>86.836554687190002</v>
      </c>
    </row>
    <row r="158" spans="1:11" x14ac:dyDescent="0.15">
      <c r="A158">
        <v>155</v>
      </c>
      <c r="B158">
        <v>269.07597620000001</v>
      </c>
      <c r="C158">
        <v>135.9078035</v>
      </c>
      <c r="D158" s="1">
        <v>-172.405</v>
      </c>
      <c r="E158">
        <v>14.17158031</v>
      </c>
      <c r="G158">
        <v>159</v>
      </c>
      <c r="H158">
        <v>2135.7777564200001</v>
      </c>
      <c r="I158">
        <v>1088.3055446725</v>
      </c>
      <c r="J158">
        <v>-2.161</v>
      </c>
      <c r="K158">
        <v>82.489554730660004</v>
      </c>
    </row>
    <row r="159" spans="1:11" x14ac:dyDescent="0.15">
      <c r="A159">
        <v>156</v>
      </c>
      <c r="B159">
        <v>270.38923030000001</v>
      </c>
      <c r="C159">
        <v>131.4034427</v>
      </c>
      <c r="D159" s="1">
        <v>-175.56700000000001</v>
      </c>
      <c r="E159">
        <v>15.25950126</v>
      </c>
      <c r="G159">
        <v>160</v>
      </c>
      <c r="H159">
        <v>2199.166644675</v>
      </c>
      <c r="I159">
        <v>1091.8055446375001</v>
      </c>
      <c r="J159">
        <v>-117.242</v>
      </c>
      <c r="K159">
        <v>88.010221342120005</v>
      </c>
    </row>
    <row r="160" spans="1:11" x14ac:dyDescent="0.15">
      <c r="A160">
        <v>157</v>
      </c>
      <c r="B160">
        <v>266.99537709999998</v>
      </c>
      <c r="C160">
        <v>128.8258075</v>
      </c>
      <c r="D160" s="1">
        <v>-174.61099999999999</v>
      </c>
      <c r="E160">
        <v>18.623660879999999</v>
      </c>
      <c r="G160">
        <v>161</v>
      </c>
      <c r="H160">
        <v>2127.2222009500001</v>
      </c>
      <c r="I160">
        <v>1177.3610993375</v>
      </c>
      <c r="J160">
        <v>129.38200000000001</v>
      </c>
      <c r="K160">
        <v>67.119888217690004</v>
      </c>
    </row>
    <row r="161" spans="1:11" x14ac:dyDescent="0.15">
      <c r="A161">
        <v>158</v>
      </c>
      <c r="B161">
        <v>266.93627939999999</v>
      </c>
      <c r="C161">
        <v>126.1357703</v>
      </c>
      <c r="D161" s="1">
        <v>-155.072</v>
      </c>
      <c r="E161">
        <v>18.276240219999998</v>
      </c>
      <c r="G161">
        <v>162</v>
      </c>
      <c r="H161">
        <v>2170.1944227425001</v>
      </c>
      <c r="I161">
        <v>1219.55554336</v>
      </c>
      <c r="J161">
        <v>-91.302000000000007</v>
      </c>
      <c r="K161">
        <v>68.454554871010004</v>
      </c>
    </row>
    <row r="162" spans="1:11" x14ac:dyDescent="0.15">
      <c r="A162">
        <v>159</v>
      </c>
      <c r="B162">
        <v>271.66350990000001</v>
      </c>
      <c r="C162">
        <v>125.7831578</v>
      </c>
      <c r="D162" s="1">
        <v>-175.011</v>
      </c>
      <c r="E162">
        <v>14.86403571</v>
      </c>
      <c r="G162">
        <v>163</v>
      </c>
      <c r="H162">
        <v>2204.6110890650002</v>
      </c>
      <c r="I162">
        <v>1267.1944317725001</v>
      </c>
      <c r="J162">
        <v>-123.024</v>
      </c>
      <c r="K162">
        <v>93.090665735760012</v>
      </c>
    </row>
    <row r="163" spans="1:11" x14ac:dyDescent="0.15">
      <c r="A163">
        <v>160</v>
      </c>
      <c r="B163">
        <v>262.0945969</v>
      </c>
      <c r="C163">
        <v>118.95280320000001</v>
      </c>
      <c r="D163" s="1">
        <v>179.30600000000001</v>
      </c>
      <c r="E163">
        <v>19.78796972</v>
      </c>
      <c r="G163">
        <v>164</v>
      </c>
      <c r="H163">
        <v>2012.6944243175001</v>
      </c>
      <c r="I163">
        <v>1303.9444314050002</v>
      </c>
      <c r="J163">
        <v>60.164000000000001</v>
      </c>
      <c r="K163">
        <v>61.164443832800004</v>
      </c>
    </row>
    <row r="164" spans="1:11" x14ac:dyDescent="0.15">
      <c r="A164">
        <v>161</v>
      </c>
      <c r="B164">
        <v>273.68656700000003</v>
      </c>
      <c r="C164">
        <v>122.35893799999999</v>
      </c>
      <c r="D164" s="1">
        <v>-151.16900000000001</v>
      </c>
      <c r="E164">
        <v>14.44047074</v>
      </c>
      <c r="G164">
        <v>165</v>
      </c>
      <c r="H164">
        <v>2040.499979595</v>
      </c>
      <c r="I164">
        <v>1319.6944312475</v>
      </c>
      <c r="J164">
        <v>-166.483</v>
      </c>
      <c r="K164">
        <v>83.103221391190004</v>
      </c>
    </row>
    <row r="165" spans="1:11" x14ac:dyDescent="0.15">
      <c r="A165">
        <v>162</v>
      </c>
      <c r="B165">
        <v>272.71168519999998</v>
      </c>
      <c r="C165">
        <v>120.0604725</v>
      </c>
      <c r="D165" s="1">
        <v>-169.28700000000001</v>
      </c>
      <c r="E165">
        <v>17.885749659999998</v>
      </c>
      <c r="G165">
        <v>166</v>
      </c>
      <c r="H165">
        <v>1961.3610914975002</v>
      </c>
      <c r="I165">
        <v>1429.166652375</v>
      </c>
      <c r="J165">
        <v>-73.236999999999995</v>
      </c>
      <c r="K165">
        <v>67.533665991329997</v>
      </c>
    </row>
    <row r="166" spans="1:11" x14ac:dyDescent="0.15">
      <c r="A166">
        <v>163</v>
      </c>
      <c r="B166">
        <v>274.86640870000002</v>
      </c>
      <c r="C166">
        <v>118.872685</v>
      </c>
      <c r="D166" s="1">
        <v>-159.499</v>
      </c>
      <c r="E166">
        <v>14.36977675</v>
      </c>
      <c r="G166">
        <v>167</v>
      </c>
      <c r="H166">
        <v>1926.166647405</v>
      </c>
      <c r="I166">
        <v>1502.8610960825001</v>
      </c>
      <c r="J166">
        <v>29.210999999999999</v>
      </c>
      <c r="K166">
        <v>83.062776947149999</v>
      </c>
    </row>
    <row r="167" spans="1:11" x14ac:dyDescent="0.15">
      <c r="A167">
        <v>164</v>
      </c>
      <c r="B167">
        <v>268.1545615</v>
      </c>
      <c r="C167">
        <v>109.3405286</v>
      </c>
      <c r="D167" s="1">
        <v>-162.30000000000001</v>
      </c>
      <c r="E167">
        <v>17.181877799999999</v>
      </c>
      <c r="G167">
        <v>168</v>
      </c>
      <c r="H167">
        <v>1981.388869075</v>
      </c>
      <c r="I167">
        <v>1575.1944286925</v>
      </c>
      <c r="J167">
        <v>-170.64699999999999</v>
      </c>
      <c r="K167">
        <v>66.939443775049995</v>
      </c>
    </row>
    <row r="168" spans="1:11" x14ac:dyDescent="0.15">
      <c r="A168">
        <v>165</v>
      </c>
      <c r="B168">
        <v>273.91539660000001</v>
      </c>
      <c r="C168">
        <v>109.2434574</v>
      </c>
      <c r="D168" s="1">
        <v>-162.13200000000001</v>
      </c>
      <c r="E168">
        <v>18.904790899999998</v>
      </c>
      <c r="G168">
        <v>169</v>
      </c>
      <c r="H168">
        <v>1949.6944249475</v>
      </c>
      <c r="I168">
        <v>1646.5555390900001</v>
      </c>
      <c r="J168">
        <v>-62.161999999999999</v>
      </c>
      <c r="K168">
        <v>78.463776993140002</v>
      </c>
    </row>
    <row r="169" spans="1:11" x14ac:dyDescent="0.15">
      <c r="A169">
        <v>166</v>
      </c>
      <c r="B169">
        <v>284.54734530000002</v>
      </c>
      <c r="C169">
        <v>104.7087488</v>
      </c>
      <c r="D169" s="1">
        <v>168.495</v>
      </c>
      <c r="E169">
        <v>13.460978450000001</v>
      </c>
      <c r="G169">
        <v>170</v>
      </c>
      <c r="H169">
        <v>1938.0277583975001</v>
      </c>
      <c r="I169">
        <v>1656.2777612150001</v>
      </c>
      <c r="J169">
        <v>-95.143000000000001</v>
      </c>
      <c r="K169">
        <v>78.127776996500003</v>
      </c>
    </row>
    <row r="170" spans="1:11" x14ac:dyDescent="0.15">
      <c r="A170">
        <v>167</v>
      </c>
      <c r="B170">
        <v>280.40197669999998</v>
      </c>
      <c r="C170">
        <v>102.5478888</v>
      </c>
      <c r="D170" s="1">
        <v>164.624</v>
      </c>
      <c r="E170">
        <v>14.461718469999999</v>
      </c>
      <c r="G170">
        <v>171</v>
      </c>
      <c r="H170">
        <v>2049.0555350650002</v>
      </c>
      <c r="I170">
        <v>1640.1388724875001</v>
      </c>
      <c r="J170">
        <v>155.04499999999999</v>
      </c>
      <c r="K170">
        <v>86.481110246300005</v>
      </c>
    </row>
    <row r="171" spans="1:11" x14ac:dyDescent="0.15">
      <c r="A171">
        <v>168</v>
      </c>
      <c r="B171">
        <v>269.11093469999997</v>
      </c>
      <c r="C171">
        <v>100.5682212</v>
      </c>
      <c r="D171" s="1">
        <v>-169.50899999999999</v>
      </c>
      <c r="E171">
        <v>16.05007831</v>
      </c>
      <c r="G171">
        <v>172</v>
      </c>
      <c r="H171">
        <v>2016.9722020525001</v>
      </c>
      <c r="I171">
        <v>1716.3610939475</v>
      </c>
      <c r="J171">
        <v>12.583</v>
      </c>
      <c r="K171">
        <v>88.791110223200008</v>
      </c>
    </row>
    <row r="172" spans="1:11" x14ac:dyDescent="0.15">
      <c r="A172">
        <v>169</v>
      </c>
      <c r="B172">
        <v>284.52745010000001</v>
      </c>
      <c r="C172">
        <v>94.940337690000007</v>
      </c>
      <c r="D172" s="1">
        <v>153.26</v>
      </c>
      <c r="E172">
        <v>17.481679419999999</v>
      </c>
      <c r="G172">
        <v>173</v>
      </c>
      <c r="H172">
        <v>2113.6110899750001</v>
      </c>
      <c r="I172">
        <v>1664.0555389150002</v>
      </c>
      <c r="J172">
        <v>-70.016999999999996</v>
      </c>
      <c r="K172">
        <v>72.829554827260012</v>
      </c>
    </row>
    <row r="173" spans="1:11" x14ac:dyDescent="0.15">
      <c r="A173">
        <v>170</v>
      </c>
      <c r="B173">
        <v>285.28943800000002</v>
      </c>
      <c r="C173">
        <v>89.672744359999996</v>
      </c>
      <c r="D173" s="1">
        <v>161.00899999999999</v>
      </c>
      <c r="E173">
        <v>19.0578903</v>
      </c>
      <c r="G173">
        <v>174</v>
      </c>
      <c r="H173">
        <v>2149.9722007225</v>
      </c>
      <c r="I173">
        <v>1654.7222056750002</v>
      </c>
      <c r="J173">
        <v>-19.440000000000001</v>
      </c>
      <c r="K173">
        <v>111.80633221527</v>
      </c>
    </row>
    <row r="174" spans="1:11" x14ac:dyDescent="0.15">
      <c r="A174">
        <v>171</v>
      </c>
      <c r="B174">
        <v>273.45773809999997</v>
      </c>
      <c r="C174">
        <v>82.690392419999995</v>
      </c>
      <c r="D174" s="1">
        <v>-166.13499999999999</v>
      </c>
      <c r="E174">
        <v>19.16873949</v>
      </c>
      <c r="G174">
        <v>175</v>
      </c>
      <c r="H174">
        <v>2203.6388668525001</v>
      </c>
      <c r="I174">
        <v>1633.3333170000001</v>
      </c>
      <c r="J174">
        <v>17.103000000000002</v>
      </c>
      <c r="K174">
        <v>63.101888257870002</v>
      </c>
    </row>
    <row r="175" spans="1:11" x14ac:dyDescent="0.15">
      <c r="A175">
        <v>172</v>
      </c>
      <c r="B175">
        <v>277.00822190000002</v>
      </c>
      <c r="C175">
        <v>89.211154359999995</v>
      </c>
      <c r="D175" s="1">
        <v>-163.47900000000001</v>
      </c>
      <c r="E175">
        <v>14.34942352</v>
      </c>
      <c r="G175">
        <v>176</v>
      </c>
      <c r="H175">
        <v>2127.2222009500001</v>
      </c>
      <c r="I175">
        <v>1749.6110936150001</v>
      </c>
      <c r="J175">
        <v>-78.486000000000004</v>
      </c>
      <c r="K175">
        <v>85.725110253860009</v>
      </c>
    </row>
    <row r="176" spans="1:11" x14ac:dyDescent="0.15">
      <c r="A176">
        <v>173</v>
      </c>
      <c r="B176">
        <v>291.33409160000002</v>
      </c>
      <c r="C176">
        <v>85.75237448</v>
      </c>
      <c r="D176" s="1">
        <v>-177.66300000000001</v>
      </c>
      <c r="E176">
        <v>17.656279189999999</v>
      </c>
      <c r="G176">
        <v>177</v>
      </c>
      <c r="H176">
        <v>2211.611088995</v>
      </c>
      <c r="I176">
        <v>1698.2777607950002</v>
      </c>
      <c r="J176">
        <v>-66.801000000000002</v>
      </c>
      <c r="K176">
        <v>65.157554903979999</v>
      </c>
    </row>
    <row r="177" spans="1:11" x14ac:dyDescent="0.15">
      <c r="A177">
        <v>174</v>
      </c>
      <c r="B177">
        <v>285.39674989999997</v>
      </c>
      <c r="C177">
        <v>80.567547939999997</v>
      </c>
      <c r="D177" s="1">
        <v>-163.88</v>
      </c>
      <c r="E177">
        <v>21.22988775</v>
      </c>
      <c r="G177">
        <v>178</v>
      </c>
      <c r="H177">
        <v>2170.388867185</v>
      </c>
      <c r="I177">
        <v>1820.9722040125</v>
      </c>
      <c r="J177">
        <v>-69.828999999999994</v>
      </c>
      <c r="K177">
        <v>81.567888073210014</v>
      </c>
    </row>
    <row r="178" spans="1:11" x14ac:dyDescent="0.15">
      <c r="A178">
        <v>175</v>
      </c>
      <c r="B178">
        <v>273.7176791</v>
      </c>
      <c r="C178">
        <v>73.816203520000002</v>
      </c>
      <c r="D178" s="1">
        <v>174.76599999999999</v>
      </c>
      <c r="E178">
        <v>15.755195090000001</v>
      </c>
      <c r="G178">
        <v>179</v>
      </c>
      <c r="H178">
        <v>2184.1944226025003</v>
      </c>
      <c r="I178">
        <v>1853.6388703525001</v>
      </c>
      <c r="J178">
        <v>24.774999999999999</v>
      </c>
      <c r="K178">
        <v>67.332999326670006</v>
      </c>
    </row>
    <row r="179" spans="1:11" x14ac:dyDescent="0.15">
      <c r="A179">
        <v>176</v>
      </c>
      <c r="B179">
        <v>276.55469069999998</v>
      </c>
      <c r="C179">
        <v>65.904678529999998</v>
      </c>
      <c r="D179" s="1">
        <v>174.703</v>
      </c>
      <c r="E179">
        <v>17.968201229999998</v>
      </c>
      <c r="G179">
        <v>180</v>
      </c>
      <c r="H179">
        <v>2093.9722012825</v>
      </c>
      <c r="I179">
        <v>1890.9722033125001</v>
      </c>
      <c r="J179">
        <v>-131.63399999999999</v>
      </c>
      <c r="K179">
        <v>74.89533258438</v>
      </c>
    </row>
    <row r="180" spans="1:11" x14ac:dyDescent="0.15">
      <c r="A180">
        <v>177</v>
      </c>
      <c r="B180">
        <v>278.01824829999998</v>
      </c>
      <c r="C180">
        <v>55.015383419999999</v>
      </c>
      <c r="D180" s="1">
        <v>161.87799999999999</v>
      </c>
      <c r="E180">
        <v>20.243265699999998</v>
      </c>
      <c r="G180">
        <v>181</v>
      </c>
      <c r="H180">
        <v>2054.6944238975002</v>
      </c>
      <c r="I180">
        <v>1886.6944255775002</v>
      </c>
      <c r="J180">
        <v>94.474999999999994</v>
      </c>
      <c r="K180">
        <v>90.136665765300009</v>
      </c>
    </row>
    <row r="181" spans="1:11" x14ac:dyDescent="0.15">
      <c r="A181">
        <v>178</v>
      </c>
      <c r="B181">
        <v>272.94025529999999</v>
      </c>
      <c r="C181">
        <v>51.725800360000001</v>
      </c>
      <c r="D181" s="1">
        <v>158.499</v>
      </c>
      <c r="E181">
        <v>16.52989968</v>
      </c>
      <c r="G181">
        <v>182</v>
      </c>
      <c r="H181">
        <v>1942.6944250175002</v>
      </c>
      <c r="I181">
        <v>1904.1944254025</v>
      </c>
      <c r="J181">
        <v>-35.475000000000001</v>
      </c>
      <c r="K181">
        <v>83.002110281089998</v>
      </c>
    </row>
    <row r="182" spans="1:11" x14ac:dyDescent="0.15">
      <c r="A182">
        <v>179</v>
      </c>
      <c r="B182">
        <v>257.92418500000002</v>
      </c>
      <c r="C182">
        <v>49.837911230000003</v>
      </c>
      <c r="D182" s="1">
        <v>169.10300000000001</v>
      </c>
      <c r="E182">
        <v>22.781500229999999</v>
      </c>
      <c r="G182">
        <v>183</v>
      </c>
      <c r="H182">
        <v>1868.9999813100001</v>
      </c>
      <c r="I182">
        <v>1814.7499818525</v>
      </c>
      <c r="J182">
        <v>154.13399999999999</v>
      </c>
      <c r="K182">
        <v>28.696110824150004</v>
      </c>
    </row>
    <row r="183" spans="1:11" x14ac:dyDescent="0.15">
      <c r="A183">
        <v>180</v>
      </c>
      <c r="B183">
        <v>286.48644689999998</v>
      </c>
      <c r="C183">
        <v>142.62811869999999</v>
      </c>
      <c r="D183" s="1">
        <v>175.78100000000001</v>
      </c>
      <c r="E183">
        <v>14.83183459</v>
      </c>
      <c r="G183">
        <v>184</v>
      </c>
      <c r="H183">
        <v>1972.6388691625</v>
      </c>
      <c r="I183">
        <v>1891.166647755</v>
      </c>
      <c r="J183">
        <v>26.565000000000001</v>
      </c>
      <c r="K183">
        <v>53.56633279767</v>
      </c>
    </row>
    <row r="184" spans="1:11" x14ac:dyDescent="0.15">
      <c r="A184">
        <v>181</v>
      </c>
      <c r="B184">
        <v>290.34950789999999</v>
      </c>
      <c r="C184">
        <v>140.68799709999999</v>
      </c>
      <c r="D184" s="1">
        <v>-166.779</v>
      </c>
      <c r="E184">
        <v>20.08306168</v>
      </c>
      <c r="G184">
        <v>185</v>
      </c>
      <c r="H184">
        <v>2006.8610910425</v>
      </c>
      <c r="I184">
        <v>1928.1110918300001</v>
      </c>
      <c r="J184">
        <v>-32.125</v>
      </c>
      <c r="K184">
        <v>78.652776991250008</v>
      </c>
    </row>
    <row r="185" spans="1:11" x14ac:dyDescent="0.15">
      <c r="A185">
        <v>182</v>
      </c>
      <c r="B185">
        <v>292.68025669999997</v>
      </c>
      <c r="C185">
        <v>136.97483740000001</v>
      </c>
      <c r="D185" s="1">
        <v>-161.565</v>
      </c>
      <c r="E185">
        <v>17.785900049999999</v>
      </c>
      <c r="G185">
        <v>186</v>
      </c>
      <c r="H185">
        <v>1990.722202315</v>
      </c>
      <c r="I185">
        <v>1954.1666471250001</v>
      </c>
      <c r="J185">
        <v>57.011000000000003</v>
      </c>
      <c r="K185">
        <v>105.70933227624</v>
      </c>
    </row>
    <row r="186" spans="1:11" x14ac:dyDescent="0.15">
      <c r="A186">
        <v>183</v>
      </c>
      <c r="B186">
        <v>300.63006810000002</v>
      </c>
      <c r="C186">
        <v>131.9484391</v>
      </c>
      <c r="D186" s="1">
        <v>-177.06399999999999</v>
      </c>
      <c r="E186">
        <v>18.670060670000002</v>
      </c>
      <c r="G186">
        <v>187</v>
      </c>
      <c r="H186">
        <v>2162.2222006000002</v>
      </c>
      <c r="I186">
        <v>1939.3888694950001</v>
      </c>
      <c r="J186">
        <v>177.58</v>
      </c>
      <c r="K186">
        <v>55.271221669510005</v>
      </c>
    </row>
    <row r="187" spans="1:11" x14ac:dyDescent="0.15">
      <c r="A187">
        <v>184</v>
      </c>
      <c r="B187">
        <v>293.40504770000001</v>
      </c>
      <c r="C187">
        <v>127.796224</v>
      </c>
      <c r="D187" s="1">
        <v>170.68100000000001</v>
      </c>
      <c r="E187">
        <v>23.53571775</v>
      </c>
      <c r="G187">
        <v>188</v>
      </c>
      <c r="H187">
        <v>1840.8055371475</v>
      </c>
      <c r="I187">
        <v>1942.3055361325</v>
      </c>
      <c r="J187">
        <v>-92.203000000000003</v>
      </c>
      <c r="K187">
        <v>60.339221618829995</v>
      </c>
    </row>
    <row r="188" spans="1:11" x14ac:dyDescent="0.15">
      <c r="A188">
        <v>185</v>
      </c>
      <c r="B188">
        <v>301.78290700000002</v>
      </c>
      <c r="C188">
        <v>127.4418605</v>
      </c>
      <c r="D188" s="1">
        <v>180</v>
      </c>
      <c r="E188">
        <v>15.000183679999999</v>
      </c>
      <c r="G188">
        <v>189</v>
      </c>
      <c r="H188">
        <v>2004.5277577325</v>
      </c>
      <c r="I188">
        <v>2036.8055351875</v>
      </c>
      <c r="J188">
        <v>-59.133000000000003</v>
      </c>
      <c r="K188">
        <v>78.96855476587001</v>
      </c>
    </row>
    <row r="189" spans="1:11" x14ac:dyDescent="0.15">
      <c r="A189">
        <v>186</v>
      </c>
      <c r="B189">
        <v>291.5108133</v>
      </c>
      <c r="C189">
        <v>123.0151228</v>
      </c>
      <c r="D189" s="1">
        <v>-160.64099999999999</v>
      </c>
      <c r="E189">
        <v>18.48489073</v>
      </c>
      <c r="G189">
        <v>190</v>
      </c>
      <c r="H189">
        <v>2087.166645795</v>
      </c>
      <c r="I189">
        <v>2072.3888681650001</v>
      </c>
      <c r="J189">
        <v>-71.241</v>
      </c>
      <c r="K189">
        <v>87.069110240420002</v>
      </c>
    </row>
    <row r="190" spans="1:11" x14ac:dyDescent="0.15">
      <c r="A190">
        <v>187</v>
      </c>
      <c r="B190">
        <v>296.74776259999999</v>
      </c>
      <c r="C190">
        <v>118.7616031</v>
      </c>
      <c r="D190" s="1">
        <v>-175.94300000000001</v>
      </c>
      <c r="E190">
        <v>16.526185980000001</v>
      </c>
      <c r="G190">
        <v>191</v>
      </c>
      <c r="H190">
        <v>2196.2499780375001</v>
      </c>
      <c r="I190">
        <v>2089.1110902200003</v>
      </c>
      <c r="J190">
        <v>21.704999999999998</v>
      </c>
      <c r="K190">
        <v>86.586110245250012</v>
      </c>
    </row>
    <row r="191" spans="1:11" x14ac:dyDescent="0.15">
      <c r="A191">
        <v>188</v>
      </c>
      <c r="B191">
        <v>288.62286790000002</v>
      </c>
      <c r="C191">
        <v>114.2339025</v>
      </c>
      <c r="D191" s="1">
        <v>169.196</v>
      </c>
      <c r="E191">
        <v>15.84678553</v>
      </c>
      <c r="G191">
        <v>192</v>
      </c>
      <c r="H191">
        <v>2231.9631999025901</v>
      </c>
      <c r="I191">
        <v>1103.1478778574101</v>
      </c>
      <c r="J191">
        <v>-165.59299999999999</v>
      </c>
      <c r="K191">
        <v>87.911443565330003</v>
      </c>
    </row>
    <row r="192" spans="1:11" x14ac:dyDescent="0.15">
      <c r="A192">
        <v>189</v>
      </c>
      <c r="B192">
        <v>284.01563040000002</v>
      </c>
      <c r="C192">
        <v>115.5081569</v>
      </c>
      <c r="D192" s="1">
        <v>-152.26599999999999</v>
      </c>
      <c r="E192">
        <v>12.71102451</v>
      </c>
      <c r="G192">
        <v>193</v>
      </c>
      <c r="H192">
        <v>2306.11108805</v>
      </c>
      <c r="I192">
        <v>1179.3700993174102</v>
      </c>
      <c r="J192">
        <v>53.790999999999997</v>
      </c>
      <c r="K192">
        <v>54.553332787800002</v>
      </c>
    </row>
    <row r="193" spans="1:11" x14ac:dyDescent="0.15">
      <c r="A193">
        <v>190</v>
      </c>
      <c r="B193">
        <v>290.0418626</v>
      </c>
      <c r="C193">
        <v>111.84866409999999</v>
      </c>
      <c r="D193" s="1">
        <v>-163.87700000000001</v>
      </c>
      <c r="E193">
        <v>15.544866689999999</v>
      </c>
      <c r="G193">
        <v>194</v>
      </c>
      <c r="H193">
        <v>2246.74097753259</v>
      </c>
      <c r="I193">
        <v>1278.66665388</v>
      </c>
      <c r="J193">
        <v>-107.16800000000001</v>
      </c>
      <c r="K193">
        <v>99.880665667860015</v>
      </c>
    </row>
    <row r="194" spans="1:11" x14ac:dyDescent="0.15">
      <c r="A194">
        <v>191</v>
      </c>
      <c r="B194">
        <v>306.03356230000003</v>
      </c>
      <c r="C194">
        <v>115.704792</v>
      </c>
      <c r="D194" s="1">
        <v>-169.76499999999999</v>
      </c>
      <c r="E194">
        <v>17.32846537</v>
      </c>
      <c r="G194">
        <v>195</v>
      </c>
      <c r="H194">
        <v>2345.2589765474104</v>
      </c>
      <c r="I194">
        <v>1059.0743227425901</v>
      </c>
      <c r="J194">
        <v>-45.881</v>
      </c>
      <c r="K194">
        <v>71.144888177439995</v>
      </c>
    </row>
    <row r="195" spans="1:11" x14ac:dyDescent="0.15">
      <c r="A195">
        <v>192</v>
      </c>
      <c r="B195">
        <v>297.89855490000002</v>
      </c>
      <c r="C195">
        <v>110.996915</v>
      </c>
      <c r="D195" s="1">
        <v>-161.98500000000001</v>
      </c>
      <c r="E195">
        <v>15.710957580000001</v>
      </c>
      <c r="G195">
        <v>196</v>
      </c>
      <c r="H195">
        <v>2410.3333092299999</v>
      </c>
      <c r="I195">
        <v>1046.11110065</v>
      </c>
      <c r="J195">
        <v>22.036000000000001</v>
      </c>
      <c r="K195">
        <v>70.482221517400006</v>
      </c>
    </row>
    <row r="196" spans="1:11" x14ac:dyDescent="0.15">
      <c r="A196">
        <v>193</v>
      </c>
      <c r="B196">
        <v>302.5856521</v>
      </c>
      <c r="C196">
        <v>109.2358144</v>
      </c>
      <c r="D196" s="1">
        <v>-148.392</v>
      </c>
      <c r="E196">
        <v>15.97472986</v>
      </c>
      <c r="G196">
        <v>197</v>
      </c>
      <c r="H196">
        <v>2469.9631975225902</v>
      </c>
      <c r="I196">
        <v>1038.3333229500001</v>
      </c>
      <c r="J196">
        <v>-76.759</v>
      </c>
      <c r="K196">
        <v>67.664332656690007</v>
      </c>
    </row>
    <row r="197" spans="1:11" x14ac:dyDescent="0.15">
      <c r="A197">
        <v>194</v>
      </c>
      <c r="B197">
        <v>297.48443700000001</v>
      </c>
      <c r="C197">
        <v>102.51427579999999</v>
      </c>
      <c r="D197" s="1">
        <v>-175.56700000000001</v>
      </c>
      <c r="E197">
        <v>15.21017713</v>
      </c>
      <c r="G197">
        <v>198</v>
      </c>
      <c r="H197">
        <v>2522.0743081125902</v>
      </c>
      <c r="I197">
        <v>1081.8888780700001</v>
      </c>
      <c r="J197">
        <v>-103.90300000000001</v>
      </c>
      <c r="K197">
        <v>80.612776971650007</v>
      </c>
    </row>
    <row r="198" spans="1:11" x14ac:dyDescent="0.15">
      <c r="A198">
        <v>195</v>
      </c>
      <c r="B198">
        <v>293.46283799999998</v>
      </c>
      <c r="C198">
        <v>97.279086359999994</v>
      </c>
      <c r="D198" s="1">
        <v>179.637</v>
      </c>
      <c r="E198">
        <v>18.838149210000001</v>
      </c>
      <c r="G198">
        <v>199</v>
      </c>
      <c r="H198">
        <v>2536.8520857425901</v>
      </c>
      <c r="I198">
        <v>1094.5923223874101</v>
      </c>
      <c r="J198">
        <v>-4.5140000000000002</v>
      </c>
      <c r="K198">
        <v>59.256554962990002</v>
      </c>
    </row>
    <row r="199" spans="1:11" x14ac:dyDescent="0.15">
      <c r="A199">
        <v>196</v>
      </c>
      <c r="B199">
        <v>308.62745510000002</v>
      </c>
      <c r="C199">
        <v>141.5963347</v>
      </c>
      <c r="D199" s="1">
        <v>-154.733</v>
      </c>
      <c r="E199">
        <v>16.218985849999999</v>
      </c>
      <c r="G199">
        <v>200</v>
      </c>
      <c r="H199">
        <v>2597.2589740274102</v>
      </c>
      <c r="I199">
        <v>1088.62987800259</v>
      </c>
      <c r="J199">
        <v>-155.96600000000001</v>
      </c>
      <c r="K199">
        <v>62.91366603753</v>
      </c>
    </row>
    <row r="200" spans="1:11" x14ac:dyDescent="0.15">
      <c r="A200">
        <v>197</v>
      </c>
      <c r="B200">
        <v>315.3173448</v>
      </c>
      <c r="C200">
        <v>138.2975533</v>
      </c>
      <c r="D200" s="1">
        <v>-165.57900000000001</v>
      </c>
      <c r="E200">
        <v>16.911529989999998</v>
      </c>
      <c r="G200">
        <v>201</v>
      </c>
      <c r="H200">
        <v>2500.29653055259</v>
      </c>
      <c r="I200">
        <v>1139.18543305259</v>
      </c>
      <c r="J200">
        <v>14.178000000000001</v>
      </c>
      <c r="K200">
        <v>76.461777013160003</v>
      </c>
    </row>
    <row r="201" spans="1:11" x14ac:dyDescent="0.15">
      <c r="A201">
        <v>198</v>
      </c>
      <c r="B201">
        <v>326.00270840000002</v>
      </c>
      <c r="C201">
        <v>138.55890110000001</v>
      </c>
      <c r="D201" s="1">
        <v>-161.19200000000001</v>
      </c>
      <c r="E201">
        <v>17.210580950000001</v>
      </c>
      <c r="G201">
        <v>202</v>
      </c>
      <c r="H201">
        <v>2519.9999748</v>
      </c>
      <c r="I201">
        <v>1166.9256549974102</v>
      </c>
      <c r="J201">
        <v>-74.141000000000005</v>
      </c>
      <c r="K201">
        <v>71.581999284180014</v>
      </c>
    </row>
    <row r="202" spans="1:11" x14ac:dyDescent="0.15">
      <c r="A202">
        <v>199</v>
      </c>
      <c r="B202">
        <v>321.4675805</v>
      </c>
      <c r="C202">
        <v>132.74653609999999</v>
      </c>
      <c r="D202" s="1">
        <v>-160.16800000000001</v>
      </c>
      <c r="E202">
        <v>15.4288671</v>
      </c>
      <c r="G202">
        <v>203</v>
      </c>
      <c r="H202">
        <v>2460.3700865074102</v>
      </c>
      <c r="I202">
        <v>1170.0367660774102</v>
      </c>
      <c r="J202">
        <v>152.35400000000001</v>
      </c>
      <c r="K202">
        <v>73.975999260240002</v>
      </c>
    </row>
    <row r="203" spans="1:11" x14ac:dyDescent="0.15">
      <c r="A203">
        <v>200</v>
      </c>
      <c r="B203">
        <v>308.8820829</v>
      </c>
      <c r="C203">
        <v>122.7741322</v>
      </c>
      <c r="D203" s="1">
        <v>176.35599999999999</v>
      </c>
      <c r="E203">
        <v>18.430276540000001</v>
      </c>
      <c r="G203">
        <v>204</v>
      </c>
      <c r="H203">
        <v>2414.4811980774102</v>
      </c>
      <c r="I203">
        <v>1165.8888772300002</v>
      </c>
      <c r="J203">
        <v>150.018</v>
      </c>
      <c r="K203">
        <v>70.360110407509993</v>
      </c>
    </row>
    <row r="204" spans="1:11" x14ac:dyDescent="0.15">
      <c r="A204">
        <v>201</v>
      </c>
      <c r="B204">
        <v>319.33704119999999</v>
      </c>
      <c r="C204">
        <v>128.10635329999999</v>
      </c>
      <c r="D204" s="1">
        <v>-165.005</v>
      </c>
      <c r="E204">
        <v>20.247197849999999</v>
      </c>
      <c r="G204">
        <v>205</v>
      </c>
      <c r="H204">
        <v>2539.4444190500003</v>
      </c>
      <c r="I204">
        <v>1219.29654336259</v>
      </c>
      <c r="J204">
        <v>-136.97499999999999</v>
      </c>
      <c r="K204">
        <v>79.603999203960001</v>
      </c>
    </row>
    <row r="205" spans="1:11" x14ac:dyDescent="0.15">
      <c r="A205">
        <v>202</v>
      </c>
      <c r="B205">
        <v>330.23742229999999</v>
      </c>
      <c r="C205">
        <v>133.26628700000001</v>
      </c>
      <c r="D205" s="1">
        <v>-163.346</v>
      </c>
      <c r="E205">
        <v>14.47209297</v>
      </c>
      <c r="G205">
        <v>206</v>
      </c>
      <c r="H205">
        <v>2589.4811963274101</v>
      </c>
      <c r="I205">
        <v>1273.9999872600001</v>
      </c>
      <c r="J205">
        <v>-70.483999999999995</v>
      </c>
      <c r="K205">
        <v>65.120999348790008</v>
      </c>
    </row>
    <row r="206" spans="1:11" x14ac:dyDescent="0.15">
      <c r="A206">
        <v>203</v>
      </c>
      <c r="B206">
        <v>315.22973539999998</v>
      </c>
      <c r="C206">
        <v>120.9738059</v>
      </c>
      <c r="D206" s="1">
        <v>-177.31</v>
      </c>
      <c r="E206">
        <v>17.50410926</v>
      </c>
      <c r="G206">
        <v>207</v>
      </c>
      <c r="H206">
        <v>2598.5555295700001</v>
      </c>
      <c r="I206">
        <v>1370.4444307400001</v>
      </c>
      <c r="J206">
        <v>-53.353999999999999</v>
      </c>
      <c r="K206">
        <v>79.644443648000006</v>
      </c>
    </row>
    <row r="207" spans="1:11" x14ac:dyDescent="0.15">
      <c r="A207">
        <v>204</v>
      </c>
      <c r="B207">
        <v>324.27391710000001</v>
      </c>
      <c r="C207">
        <v>125.2778271</v>
      </c>
      <c r="D207" s="1">
        <v>-153.67699999999999</v>
      </c>
      <c r="E207">
        <v>12.695295120000001</v>
      </c>
      <c r="G207">
        <v>208</v>
      </c>
      <c r="H207">
        <v>2597.7777518000003</v>
      </c>
      <c r="I207">
        <v>1406.9999859300001</v>
      </c>
      <c r="J207">
        <v>-54.713000000000001</v>
      </c>
      <c r="K207">
        <v>62.146777156310009</v>
      </c>
    </row>
    <row r="208" spans="1:11" x14ac:dyDescent="0.15">
      <c r="A208">
        <v>205</v>
      </c>
      <c r="B208">
        <v>336.03645</v>
      </c>
      <c r="C208">
        <v>126.0096175</v>
      </c>
      <c r="D208" s="1">
        <v>-168.69</v>
      </c>
      <c r="E208">
        <v>15.00671522</v>
      </c>
      <c r="G208">
        <v>209</v>
      </c>
      <c r="H208">
        <v>2469.9631975225902</v>
      </c>
      <c r="I208">
        <v>1454.7034298974102</v>
      </c>
      <c r="J208">
        <v>114.286</v>
      </c>
      <c r="K208">
        <v>69.604888192840008</v>
      </c>
    </row>
    <row r="209" spans="1:11" x14ac:dyDescent="0.15">
      <c r="A209">
        <v>206</v>
      </c>
      <c r="B209">
        <v>311.9984177</v>
      </c>
      <c r="C209">
        <v>110.1134395</v>
      </c>
      <c r="D209" s="1">
        <v>-161.35</v>
      </c>
      <c r="E209">
        <v>19.72117909</v>
      </c>
      <c r="G209">
        <v>210</v>
      </c>
      <c r="H209">
        <v>2495.3700861574102</v>
      </c>
      <c r="I209">
        <v>1469.2222075300001</v>
      </c>
      <c r="J209">
        <v>45.908999999999999</v>
      </c>
      <c r="K209">
        <v>68.945332643880008</v>
      </c>
    </row>
    <row r="210" spans="1:11" x14ac:dyDescent="0.15">
      <c r="A210">
        <v>207</v>
      </c>
      <c r="B210">
        <v>325.87472760000003</v>
      </c>
      <c r="C210">
        <v>116.9462927</v>
      </c>
      <c r="D210" s="1">
        <v>-178.18700000000001</v>
      </c>
      <c r="E210">
        <v>18.776779980000001</v>
      </c>
      <c r="G210">
        <v>211</v>
      </c>
      <c r="H210">
        <v>2252.96319969259</v>
      </c>
      <c r="I210">
        <v>1535.5923179774102</v>
      </c>
      <c r="J210">
        <v>-148.09200000000001</v>
      </c>
      <c r="K210">
        <v>97.39488791494</v>
      </c>
    </row>
    <row r="211" spans="1:11" x14ac:dyDescent="0.15">
      <c r="A211">
        <v>208</v>
      </c>
      <c r="B211">
        <v>335.24378430000002</v>
      </c>
      <c r="C211">
        <v>121.2383505</v>
      </c>
      <c r="D211" s="1">
        <v>-175.91399999999999</v>
      </c>
      <c r="E211">
        <v>21.516477689999999</v>
      </c>
      <c r="G211">
        <v>212</v>
      </c>
      <c r="H211">
        <v>2257.6298663125899</v>
      </c>
      <c r="I211">
        <v>1589.5187618825901</v>
      </c>
      <c r="J211">
        <v>11.551</v>
      </c>
      <c r="K211">
        <v>108.50388780385001</v>
      </c>
    </row>
    <row r="212" spans="1:11" x14ac:dyDescent="0.15">
      <c r="A212">
        <v>209</v>
      </c>
      <c r="B212">
        <v>315.4167367</v>
      </c>
      <c r="C212">
        <v>104.4553265</v>
      </c>
      <c r="D212" s="1">
        <v>-154.34399999999999</v>
      </c>
      <c r="E212">
        <v>16.790286810000001</v>
      </c>
      <c r="G212">
        <v>213</v>
      </c>
      <c r="H212">
        <v>2399.1854204525898</v>
      </c>
      <c r="I212">
        <v>1643.96320578259</v>
      </c>
      <c r="J212">
        <v>-26.565000000000001</v>
      </c>
      <c r="K212">
        <v>88.581888003070006</v>
      </c>
    </row>
    <row r="213" spans="1:11" x14ac:dyDescent="0.15">
      <c r="A213">
        <v>210</v>
      </c>
      <c r="B213">
        <v>311.33700440000001</v>
      </c>
      <c r="C213">
        <v>99.160666419999998</v>
      </c>
      <c r="D213" s="1">
        <v>176.87799999999999</v>
      </c>
      <c r="E213">
        <v>19.53571706</v>
      </c>
      <c r="G213">
        <v>214</v>
      </c>
      <c r="H213">
        <v>2591.5555296400003</v>
      </c>
      <c r="I213">
        <v>1570.8520954025901</v>
      </c>
      <c r="J213">
        <v>-105.69</v>
      </c>
      <c r="K213">
        <v>72.081332612520001</v>
      </c>
    </row>
    <row r="214" spans="1:11" x14ac:dyDescent="0.15">
      <c r="A214">
        <v>211</v>
      </c>
      <c r="B214">
        <v>323.60149530000001</v>
      </c>
      <c r="C214">
        <v>100.4558147</v>
      </c>
      <c r="D214" s="1">
        <v>-172.17599999999999</v>
      </c>
      <c r="E214">
        <v>15.465259830000001</v>
      </c>
      <c r="G214">
        <v>215</v>
      </c>
      <c r="H214">
        <v>2214.8520889625902</v>
      </c>
      <c r="I214">
        <v>1754.4076491225901</v>
      </c>
      <c r="J214">
        <v>-142.57599999999999</v>
      </c>
      <c r="K214">
        <v>112.42155443134001</v>
      </c>
    </row>
    <row r="215" spans="1:11" x14ac:dyDescent="0.15">
      <c r="A215">
        <v>212</v>
      </c>
      <c r="B215">
        <v>304.89955120000002</v>
      </c>
      <c r="C215">
        <v>94.285553550000003</v>
      </c>
      <c r="D215" s="1">
        <v>179.012</v>
      </c>
      <c r="E215">
        <v>13.613925630000001</v>
      </c>
      <c r="G215">
        <v>216</v>
      </c>
      <c r="H215">
        <v>2227.55553328</v>
      </c>
      <c r="I215">
        <v>1770.4812045174101</v>
      </c>
      <c r="J215">
        <v>27.646000000000001</v>
      </c>
      <c r="K215">
        <v>110.87222111350002</v>
      </c>
    </row>
    <row r="216" spans="1:11" x14ac:dyDescent="0.15">
      <c r="A216">
        <v>213</v>
      </c>
      <c r="B216">
        <v>319.95385290000002</v>
      </c>
      <c r="C216">
        <v>93.247384670000002</v>
      </c>
      <c r="D216" s="1">
        <v>169.49700000000001</v>
      </c>
      <c r="E216">
        <v>21.48155624</v>
      </c>
      <c r="G216">
        <v>217</v>
      </c>
      <c r="H216">
        <v>2429.51875348259</v>
      </c>
      <c r="I216">
        <v>1712.1478717674102</v>
      </c>
      <c r="J216">
        <v>174.28899999999999</v>
      </c>
      <c r="K216">
        <v>93.852110172590002</v>
      </c>
    </row>
    <row r="217" spans="1:11" x14ac:dyDescent="0.15">
      <c r="A217">
        <v>214</v>
      </c>
      <c r="B217">
        <v>316.0562516</v>
      </c>
      <c r="C217">
        <v>89.463503459999998</v>
      </c>
      <c r="D217" s="1">
        <v>174.369</v>
      </c>
      <c r="E217">
        <v>16.933459719999998</v>
      </c>
      <c r="G217">
        <v>218</v>
      </c>
      <c r="H217">
        <v>2506.2589749374101</v>
      </c>
      <c r="I217">
        <v>1755.7034268874102</v>
      </c>
      <c r="J217">
        <v>-68.429000000000002</v>
      </c>
      <c r="K217">
        <v>71.737554838180003</v>
      </c>
    </row>
    <row r="218" spans="1:11" x14ac:dyDescent="0.15">
      <c r="A218">
        <v>215</v>
      </c>
      <c r="B218">
        <v>321.89275500000002</v>
      </c>
      <c r="C218">
        <v>88.381843459999999</v>
      </c>
      <c r="D218" s="1">
        <v>-178.87700000000001</v>
      </c>
      <c r="E218">
        <v>18.095559269999999</v>
      </c>
      <c r="G218">
        <v>219</v>
      </c>
      <c r="H218">
        <v>2464.5187531325901</v>
      </c>
      <c r="I218">
        <v>1767.1110934400001</v>
      </c>
      <c r="J218">
        <v>-98.366</v>
      </c>
      <c r="K218">
        <v>80.224665864420004</v>
      </c>
    </row>
    <row r="219" spans="1:11" x14ac:dyDescent="0.15">
      <c r="A219">
        <v>216</v>
      </c>
      <c r="B219">
        <v>314.00034729999999</v>
      </c>
      <c r="C219">
        <v>85.214531730000004</v>
      </c>
      <c r="D219" s="1">
        <v>173.86799999999999</v>
      </c>
      <c r="E219">
        <v>14.292937670000001</v>
      </c>
      <c r="G219">
        <v>220</v>
      </c>
      <c r="H219">
        <v>2580.4076408625901</v>
      </c>
      <c r="I219">
        <v>1732.37009378741</v>
      </c>
      <c r="J219">
        <v>60.725000000000001</v>
      </c>
      <c r="K219">
        <v>58.976554965790001</v>
      </c>
    </row>
    <row r="220" spans="1:11" x14ac:dyDescent="0.15">
      <c r="A220">
        <v>217</v>
      </c>
      <c r="B220">
        <v>317.7070362</v>
      </c>
      <c r="C220">
        <v>81.77955996</v>
      </c>
      <c r="D220" s="1">
        <v>176.52</v>
      </c>
      <c r="E220">
        <v>17.627489440000002</v>
      </c>
      <c r="G220">
        <v>221</v>
      </c>
      <c r="H220">
        <v>2308.1854213625902</v>
      </c>
      <c r="I220">
        <v>1780.5923155274102</v>
      </c>
      <c r="J220">
        <v>-163.61000000000001</v>
      </c>
      <c r="K220">
        <v>54.984999450149999</v>
      </c>
    </row>
    <row r="221" spans="1:11" x14ac:dyDescent="0.15">
      <c r="A221">
        <v>218</v>
      </c>
      <c r="B221">
        <v>314.89853249999999</v>
      </c>
      <c r="C221">
        <v>72.525558739999994</v>
      </c>
      <c r="D221" s="1">
        <v>147.94999999999999</v>
      </c>
      <c r="E221">
        <v>16.058884590000002</v>
      </c>
      <c r="G221">
        <v>222</v>
      </c>
      <c r="H221">
        <v>2250.8888663800003</v>
      </c>
      <c r="I221">
        <v>1876.2589812374101</v>
      </c>
      <c r="J221">
        <v>168.959</v>
      </c>
      <c r="K221">
        <v>97.725443467190004</v>
      </c>
    </row>
    <row r="222" spans="1:11" x14ac:dyDescent="0.15">
      <c r="A222">
        <v>219</v>
      </c>
      <c r="B222">
        <v>306.43138709999999</v>
      </c>
      <c r="C222">
        <v>79.918348010000003</v>
      </c>
      <c r="D222" s="1">
        <v>171.69399999999999</v>
      </c>
      <c r="E222">
        <v>16.160243900000001</v>
      </c>
      <c r="G222">
        <v>223</v>
      </c>
      <c r="H222">
        <v>2288.9999771100001</v>
      </c>
      <c r="I222">
        <v>1964.66664702</v>
      </c>
      <c r="J222">
        <v>140.93199999999999</v>
      </c>
      <c r="K222">
        <v>85.515888033730008</v>
      </c>
    </row>
    <row r="223" spans="1:11" x14ac:dyDescent="0.15">
      <c r="A223">
        <v>220</v>
      </c>
      <c r="B223">
        <v>317.10780920000002</v>
      </c>
      <c r="C223">
        <v>59.940101560000002</v>
      </c>
      <c r="D223" s="1">
        <v>169.73500000000001</v>
      </c>
      <c r="E223">
        <v>15.15716061</v>
      </c>
      <c r="G223">
        <v>224</v>
      </c>
      <c r="H223">
        <v>2261.51875516259</v>
      </c>
      <c r="I223">
        <v>2025.85209085259</v>
      </c>
      <c r="J223">
        <v>144.57400000000001</v>
      </c>
      <c r="K223">
        <v>92.946776848310009</v>
      </c>
    </row>
    <row r="224" spans="1:11" x14ac:dyDescent="0.15">
      <c r="A224">
        <v>221</v>
      </c>
      <c r="B224">
        <v>329.10516730000001</v>
      </c>
      <c r="C224">
        <v>149.91674689999999</v>
      </c>
      <c r="D224" s="1">
        <v>-147.529</v>
      </c>
      <c r="E224">
        <v>16.67708301</v>
      </c>
      <c r="G224">
        <v>225</v>
      </c>
      <c r="H224">
        <v>2527.5187525025899</v>
      </c>
      <c r="I224">
        <v>1885.85209225259</v>
      </c>
      <c r="J224">
        <v>-36.363</v>
      </c>
      <c r="K224">
        <v>87.529554680260006</v>
      </c>
    </row>
    <row r="225" spans="1:11" x14ac:dyDescent="0.15">
      <c r="A225">
        <v>222</v>
      </c>
      <c r="B225">
        <v>342.63375380000002</v>
      </c>
      <c r="C225">
        <v>150.77420230000001</v>
      </c>
      <c r="D225" s="1">
        <v>-151.55699999999999</v>
      </c>
      <c r="E225">
        <v>16.213267890000001</v>
      </c>
      <c r="G225">
        <v>226</v>
      </c>
      <c r="H225">
        <v>2548.25897451741</v>
      </c>
      <c r="I225">
        <v>1897.2589810274101</v>
      </c>
      <c r="J225">
        <v>-139.76400000000001</v>
      </c>
      <c r="K225">
        <v>79.412665872540003</v>
      </c>
    </row>
    <row r="226" spans="1:11" x14ac:dyDescent="0.15">
      <c r="A226">
        <v>223</v>
      </c>
      <c r="B226">
        <v>359.06806920000002</v>
      </c>
      <c r="C226">
        <v>149.90145860000001</v>
      </c>
      <c r="D226" s="1">
        <v>-177.46899999999999</v>
      </c>
      <c r="E226">
        <v>21.500242010000001</v>
      </c>
      <c r="G226">
        <v>227</v>
      </c>
      <c r="H226">
        <v>2652.99997347</v>
      </c>
      <c r="I226">
        <v>1063.4812115874101</v>
      </c>
      <c r="J226">
        <v>5.1360000000000001</v>
      </c>
      <c r="K226">
        <v>69.715332636180008</v>
      </c>
    </row>
    <row r="227" spans="1:11" x14ac:dyDescent="0.15">
      <c r="A227">
        <v>224</v>
      </c>
      <c r="B227">
        <v>338.87283480000002</v>
      </c>
      <c r="C227">
        <v>144.50386499999999</v>
      </c>
      <c r="D227" s="1">
        <v>-166.55099999999999</v>
      </c>
      <c r="E227">
        <v>16.856703920000001</v>
      </c>
      <c r="G227">
        <v>228</v>
      </c>
      <c r="H227">
        <v>2663.6298622525901</v>
      </c>
      <c r="I227">
        <v>1076.44443368</v>
      </c>
      <c r="J227">
        <v>-26.274000000000001</v>
      </c>
      <c r="K227">
        <v>68.871443755730013</v>
      </c>
    </row>
    <row r="228" spans="1:11" x14ac:dyDescent="0.15">
      <c r="A228">
        <v>225</v>
      </c>
      <c r="B228">
        <v>349.18274129999998</v>
      </c>
      <c r="C228">
        <v>144.20726110000001</v>
      </c>
      <c r="D228" s="1">
        <v>-164.05500000000001</v>
      </c>
      <c r="E228">
        <v>15.29056104</v>
      </c>
      <c r="G228">
        <v>229</v>
      </c>
      <c r="H228">
        <v>2628.62986260259</v>
      </c>
      <c r="I228">
        <v>1108.8521000225901</v>
      </c>
      <c r="J228">
        <v>177.87899999999999</v>
      </c>
      <c r="K228">
        <v>63.293221589289999</v>
      </c>
    </row>
    <row r="229" spans="1:11" x14ac:dyDescent="0.15">
      <c r="A229">
        <v>226</v>
      </c>
      <c r="B229">
        <v>357.65936870000002</v>
      </c>
      <c r="C229">
        <v>132.50044159999999</v>
      </c>
      <c r="D229" s="1">
        <v>-174.61099999999999</v>
      </c>
      <c r="E229">
        <v>19.210829709999999</v>
      </c>
      <c r="G229">
        <v>230</v>
      </c>
      <c r="H229">
        <v>2811.1478607774102</v>
      </c>
      <c r="I229">
        <v>1112.4812110974101</v>
      </c>
      <c r="J229">
        <v>39.643999999999998</v>
      </c>
      <c r="K229">
        <v>70.776999292230002</v>
      </c>
    </row>
    <row r="230" spans="1:11" x14ac:dyDescent="0.15">
      <c r="A230">
        <v>227</v>
      </c>
      <c r="B230">
        <v>365.75453190000002</v>
      </c>
      <c r="C230">
        <v>140.78215159999999</v>
      </c>
      <c r="D230" s="1">
        <v>179.29300000000001</v>
      </c>
      <c r="E230">
        <v>18.87812053</v>
      </c>
      <c r="G230">
        <v>231</v>
      </c>
      <c r="H230">
        <v>2615.4076405125902</v>
      </c>
      <c r="I230">
        <v>1227.5923210574101</v>
      </c>
      <c r="J230">
        <v>163.887</v>
      </c>
      <c r="K230">
        <v>73.008443714359998</v>
      </c>
    </row>
    <row r="231" spans="1:11" x14ac:dyDescent="0.15">
      <c r="A231">
        <v>228</v>
      </c>
      <c r="B231">
        <v>342.3780855</v>
      </c>
      <c r="C231">
        <v>133.42731190000001</v>
      </c>
      <c r="D231" s="1">
        <v>-156.34899999999999</v>
      </c>
      <c r="E231">
        <v>17.48571518</v>
      </c>
      <c r="G231">
        <v>232</v>
      </c>
      <c r="H231">
        <v>2752.8145280274102</v>
      </c>
      <c r="I231">
        <v>1220.5923211274101</v>
      </c>
      <c r="J231">
        <v>-30.018000000000001</v>
      </c>
      <c r="K231">
        <v>80.585554749700009</v>
      </c>
    </row>
    <row r="232" spans="1:11" x14ac:dyDescent="0.15">
      <c r="A232">
        <v>229</v>
      </c>
      <c r="B232">
        <v>355.61524459999998</v>
      </c>
      <c r="C232">
        <v>127.66871980000001</v>
      </c>
      <c r="D232" s="1">
        <v>-172.08199999999999</v>
      </c>
      <c r="E232">
        <v>18.115065120000001</v>
      </c>
      <c r="G232">
        <v>233</v>
      </c>
      <c r="H232">
        <v>2886.8520822425899</v>
      </c>
      <c r="I232">
        <v>1226.5555432900001</v>
      </c>
      <c r="J232">
        <v>36.869999999999997</v>
      </c>
      <c r="K232">
        <v>89.599999104000005</v>
      </c>
    </row>
    <row r="233" spans="1:11" x14ac:dyDescent="0.15">
      <c r="A233">
        <v>230</v>
      </c>
      <c r="B233">
        <v>346.448556</v>
      </c>
      <c r="C233">
        <v>122.42692630000001</v>
      </c>
      <c r="D233" s="1">
        <v>-153.27699999999999</v>
      </c>
      <c r="E233">
        <v>18.992023960000001</v>
      </c>
      <c r="G233">
        <v>234</v>
      </c>
      <c r="H233">
        <v>2951.66663715</v>
      </c>
      <c r="I233">
        <v>1202.4444324200001</v>
      </c>
      <c r="J233">
        <v>39.401000000000003</v>
      </c>
      <c r="K233">
        <v>56.366332769670002</v>
      </c>
    </row>
    <row r="234" spans="1:11" x14ac:dyDescent="0.15">
      <c r="A234">
        <v>231</v>
      </c>
      <c r="B234">
        <v>336.79874619999998</v>
      </c>
      <c r="C234">
        <v>114.19428120000001</v>
      </c>
      <c r="D234" s="1">
        <v>-130.50299999999999</v>
      </c>
      <c r="E234">
        <v>14.63285016</v>
      </c>
      <c r="G234">
        <v>235</v>
      </c>
      <c r="H234">
        <v>3042.9256362374103</v>
      </c>
      <c r="I234">
        <v>1084.4812113774101</v>
      </c>
      <c r="J234">
        <v>-126.119</v>
      </c>
      <c r="K234">
        <v>70.52577707252</v>
      </c>
    </row>
    <row r="235" spans="1:11" x14ac:dyDescent="0.15">
      <c r="A235">
        <v>232</v>
      </c>
      <c r="B235">
        <v>329.5081103</v>
      </c>
      <c r="C235">
        <v>111.9758337</v>
      </c>
      <c r="D235" s="1">
        <v>-131.14699999999999</v>
      </c>
      <c r="E235">
        <v>15.90571866</v>
      </c>
      <c r="G235">
        <v>236</v>
      </c>
      <c r="H235">
        <v>2752.55552803</v>
      </c>
      <c r="I235">
        <v>1311.85209799259</v>
      </c>
      <c r="J235">
        <v>1.577</v>
      </c>
      <c r="K235">
        <v>85.076443593680011</v>
      </c>
    </row>
    <row r="236" spans="1:11" x14ac:dyDescent="0.15">
      <c r="A236">
        <v>233</v>
      </c>
      <c r="B236">
        <v>331.39492330000002</v>
      </c>
      <c r="C236">
        <v>108.58055950000001</v>
      </c>
      <c r="D236" s="1">
        <v>-151.69900000000001</v>
      </c>
      <c r="E236">
        <v>15.438616489999999</v>
      </c>
      <c r="G236">
        <v>237</v>
      </c>
      <c r="H236">
        <v>2837.0743049625898</v>
      </c>
      <c r="I236">
        <v>1356.9632086525901</v>
      </c>
      <c r="J236">
        <v>148.05500000000001</v>
      </c>
      <c r="K236">
        <v>77.993221442290007</v>
      </c>
    </row>
    <row r="237" spans="1:11" x14ac:dyDescent="0.15">
      <c r="A237">
        <v>234</v>
      </c>
      <c r="B237">
        <v>336.35770969999999</v>
      </c>
      <c r="C237">
        <v>99.012448320000004</v>
      </c>
      <c r="D237" s="1">
        <v>-168.96799999999999</v>
      </c>
      <c r="E237">
        <v>19.146635060000001</v>
      </c>
      <c r="G237">
        <v>238</v>
      </c>
      <c r="H237">
        <v>2795.07430538259</v>
      </c>
      <c r="I237">
        <v>1370.7034307374101</v>
      </c>
      <c r="J237">
        <v>-145.13800000000001</v>
      </c>
      <c r="K237">
        <v>84.281554712740004</v>
      </c>
    </row>
    <row r="238" spans="1:11" x14ac:dyDescent="0.15">
      <c r="A238">
        <v>235</v>
      </c>
      <c r="B238">
        <v>349.62248829999999</v>
      </c>
      <c r="C238">
        <v>92.500319129999994</v>
      </c>
      <c r="D238" s="1">
        <v>162.26900000000001</v>
      </c>
      <c r="E238">
        <v>18.814489120000001</v>
      </c>
      <c r="G238">
        <v>239</v>
      </c>
      <c r="H238">
        <v>2928.8520818225902</v>
      </c>
      <c r="I238">
        <v>1364.99998635</v>
      </c>
      <c r="J238">
        <v>-93.215000000000003</v>
      </c>
      <c r="K238">
        <v>69.604888192840008</v>
      </c>
    </row>
    <row r="239" spans="1:11" x14ac:dyDescent="0.15">
      <c r="A239">
        <v>236</v>
      </c>
      <c r="B239">
        <v>342.19419299999998</v>
      </c>
      <c r="C239">
        <v>91.290900390000004</v>
      </c>
      <c r="D239" s="1">
        <v>159.98599999999999</v>
      </c>
      <c r="E239">
        <v>18.627110049999999</v>
      </c>
      <c r="G239">
        <v>241</v>
      </c>
      <c r="H239">
        <v>3059.2589694074104</v>
      </c>
      <c r="I239">
        <v>1358.2589864174101</v>
      </c>
      <c r="J239">
        <v>-1.5069999999999999</v>
      </c>
      <c r="K239">
        <v>59.63844384806</v>
      </c>
    </row>
    <row r="240" spans="1:11" x14ac:dyDescent="0.15">
      <c r="A240">
        <v>237</v>
      </c>
      <c r="B240">
        <v>361.52911660000001</v>
      </c>
      <c r="C240">
        <v>121.560196</v>
      </c>
      <c r="D240" s="1">
        <v>175.36500000000001</v>
      </c>
      <c r="E240">
        <v>17.498841890000001</v>
      </c>
      <c r="G240">
        <v>242</v>
      </c>
      <c r="H240">
        <v>2913.5555264200002</v>
      </c>
      <c r="I240">
        <v>1402.85209708259</v>
      </c>
      <c r="J240">
        <v>174.92</v>
      </c>
      <c r="K240">
        <v>70.276110408350007</v>
      </c>
    </row>
    <row r="241" spans="1:11" x14ac:dyDescent="0.15">
      <c r="A241">
        <v>238</v>
      </c>
      <c r="B241">
        <v>359.0385503</v>
      </c>
      <c r="C241">
        <v>118.1000794</v>
      </c>
      <c r="D241" s="1">
        <v>178.65199999999999</v>
      </c>
      <c r="E241">
        <v>19.865553219999999</v>
      </c>
      <c r="G241">
        <v>243</v>
      </c>
      <c r="H241">
        <v>2909.1478597974101</v>
      </c>
      <c r="I241">
        <v>1420.99998579</v>
      </c>
      <c r="J241">
        <v>-20.303999999999998</v>
      </c>
      <c r="K241">
        <v>83.02155472534001</v>
      </c>
    </row>
    <row r="242" spans="1:11" x14ac:dyDescent="0.15">
      <c r="A242">
        <v>239</v>
      </c>
      <c r="B242">
        <v>350.23309030000001</v>
      </c>
      <c r="C242">
        <v>115.2323596</v>
      </c>
      <c r="D242" s="1">
        <v>-178.983</v>
      </c>
      <c r="E242">
        <v>19.858819789999998</v>
      </c>
      <c r="G242">
        <v>244</v>
      </c>
      <c r="H242">
        <v>2852.3700825874103</v>
      </c>
      <c r="I242">
        <v>1429.0367634874101</v>
      </c>
      <c r="J242">
        <v>-110.22499999999999</v>
      </c>
      <c r="K242">
        <v>62.33033271003</v>
      </c>
    </row>
    <row r="243" spans="1:11" x14ac:dyDescent="0.15">
      <c r="A243">
        <v>240</v>
      </c>
      <c r="B243">
        <v>345.14464070000002</v>
      </c>
      <c r="C243">
        <v>111.2018807</v>
      </c>
      <c r="D243" s="1">
        <v>-157.62</v>
      </c>
      <c r="E243">
        <v>15.072652850000001</v>
      </c>
      <c r="G243">
        <v>245</v>
      </c>
      <c r="H243">
        <v>2654.5555290100001</v>
      </c>
      <c r="I243">
        <v>1473.62987415259</v>
      </c>
      <c r="J243">
        <v>-18.838000000000001</v>
      </c>
      <c r="K243">
        <v>70.015554855399998</v>
      </c>
    </row>
    <row r="244" spans="1:11" x14ac:dyDescent="0.15">
      <c r="A244">
        <v>241</v>
      </c>
      <c r="B244">
        <v>346.37507790000001</v>
      </c>
      <c r="C244">
        <v>105.42642410000001</v>
      </c>
      <c r="D244" s="1">
        <v>-168.518</v>
      </c>
      <c r="E244">
        <v>15.265467579999999</v>
      </c>
      <c r="G244">
        <v>246</v>
      </c>
      <c r="H244">
        <v>2727.9256393874102</v>
      </c>
      <c r="I244">
        <v>1453.14787435741</v>
      </c>
      <c r="J244">
        <v>-98.13</v>
      </c>
      <c r="K244">
        <v>87.92388800965</v>
      </c>
    </row>
    <row r="245" spans="1:11" x14ac:dyDescent="0.15">
      <c r="A245">
        <v>242</v>
      </c>
      <c r="B245">
        <v>361.82643000000002</v>
      </c>
      <c r="C245">
        <v>108.67741940000001</v>
      </c>
      <c r="D245" s="1">
        <v>-148.59100000000001</v>
      </c>
      <c r="E245">
        <v>15.534901899999999</v>
      </c>
      <c r="G245">
        <v>247</v>
      </c>
      <c r="H245">
        <v>2753.5923057974101</v>
      </c>
      <c r="I245">
        <v>1507.3333182600002</v>
      </c>
      <c r="J245">
        <v>93.944999999999993</v>
      </c>
      <c r="K245">
        <v>68.052443763919996</v>
      </c>
    </row>
    <row r="246" spans="1:11" x14ac:dyDescent="0.15">
      <c r="A246">
        <v>243</v>
      </c>
      <c r="B246">
        <v>385.68842480000001</v>
      </c>
      <c r="C246">
        <v>122.0507502</v>
      </c>
      <c r="D246" s="1">
        <v>174.98</v>
      </c>
      <c r="E246">
        <v>17.23665145</v>
      </c>
      <c r="G246">
        <v>248</v>
      </c>
      <c r="H246">
        <v>2849.7777492800001</v>
      </c>
      <c r="I246">
        <v>1476.2222074600002</v>
      </c>
      <c r="J246">
        <v>-46.38</v>
      </c>
      <c r="K246">
        <v>90.955665757109998</v>
      </c>
    </row>
    <row r="247" spans="1:11" x14ac:dyDescent="0.15">
      <c r="A247">
        <v>244</v>
      </c>
      <c r="B247">
        <v>392.66091820000003</v>
      </c>
      <c r="C247">
        <v>124.9243288</v>
      </c>
      <c r="D247" s="1">
        <v>174.726</v>
      </c>
      <c r="E247">
        <v>15.32503796</v>
      </c>
      <c r="G247">
        <v>249</v>
      </c>
      <c r="H247">
        <v>2950.3700816074102</v>
      </c>
      <c r="I247">
        <v>1475.7034296874101</v>
      </c>
      <c r="J247">
        <v>63.435000000000002</v>
      </c>
      <c r="K247">
        <v>94.378665722880001</v>
      </c>
    </row>
    <row r="248" spans="1:11" x14ac:dyDescent="0.15">
      <c r="A248">
        <v>245</v>
      </c>
      <c r="B248">
        <v>378.7637143</v>
      </c>
      <c r="C248">
        <v>126.5340966</v>
      </c>
      <c r="D248" s="1">
        <v>-174.09399999999999</v>
      </c>
      <c r="E248">
        <v>20.572135370000002</v>
      </c>
      <c r="G248">
        <v>250</v>
      </c>
      <c r="H248">
        <v>2901.6298598725903</v>
      </c>
      <c r="I248">
        <v>1517.44442927</v>
      </c>
      <c r="J248">
        <v>122.164</v>
      </c>
      <c r="K248">
        <v>89.20488799684</v>
      </c>
    </row>
    <row r="249" spans="1:11" x14ac:dyDescent="0.15">
      <c r="A249">
        <v>246</v>
      </c>
      <c r="B249">
        <v>400.14417789999999</v>
      </c>
      <c r="C249">
        <v>130.26211950000001</v>
      </c>
      <c r="D249" s="1">
        <v>175.66200000000001</v>
      </c>
      <c r="E249">
        <v>17.061303299999999</v>
      </c>
      <c r="G249">
        <v>251</v>
      </c>
      <c r="H249">
        <v>2645.7409735425899</v>
      </c>
      <c r="I249">
        <v>1579.66665087</v>
      </c>
      <c r="J249">
        <v>-120.101</v>
      </c>
      <c r="K249">
        <v>62.256443821879998</v>
      </c>
    </row>
    <row r="250" spans="1:11" x14ac:dyDescent="0.15">
      <c r="A250">
        <v>247</v>
      </c>
      <c r="B250">
        <v>400.44495030000002</v>
      </c>
      <c r="C250">
        <v>127.782734</v>
      </c>
      <c r="D250" s="1">
        <v>174.19300000000001</v>
      </c>
      <c r="E250">
        <v>13.915041110000001</v>
      </c>
      <c r="G250">
        <v>252</v>
      </c>
      <c r="H250">
        <v>2713.6666395300003</v>
      </c>
      <c r="I250">
        <v>1653.8145390174102</v>
      </c>
      <c r="J250">
        <v>29.167999999999999</v>
      </c>
      <c r="K250">
        <v>38.074555174810001</v>
      </c>
    </row>
    <row r="251" spans="1:11" x14ac:dyDescent="0.15">
      <c r="A251">
        <v>248</v>
      </c>
      <c r="B251">
        <v>408.30894790000002</v>
      </c>
      <c r="C251">
        <v>130.58910220000001</v>
      </c>
      <c r="D251" s="1">
        <v>-9.3770000000000007</v>
      </c>
      <c r="E251">
        <v>12.9227905</v>
      </c>
      <c r="G251">
        <v>253</v>
      </c>
      <c r="H251">
        <v>2889.9631933225901</v>
      </c>
      <c r="I251">
        <v>1615.4444282900001</v>
      </c>
      <c r="J251">
        <v>-28.465</v>
      </c>
      <c r="K251">
        <v>73.329665933370009</v>
      </c>
    </row>
    <row r="252" spans="1:11" x14ac:dyDescent="0.15">
      <c r="A252">
        <v>249</v>
      </c>
      <c r="B252">
        <v>399.3676772</v>
      </c>
      <c r="C252">
        <v>134.61930390000001</v>
      </c>
      <c r="D252" s="1">
        <v>-175.601</v>
      </c>
      <c r="E252">
        <v>17.288124539999998</v>
      </c>
      <c r="G252">
        <v>254</v>
      </c>
      <c r="H252">
        <v>2895.9256377074103</v>
      </c>
      <c r="I252">
        <v>1658.9999834100001</v>
      </c>
      <c r="J252">
        <v>-132.709</v>
      </c>
      <c r="K252">
        <v>95.780221264420007</v>
      </c>
    </row>
    <row r="253" spans="1:11" x14ac:dyDescent="0.15">
      <c r="A253">
        <v>250</v>
      </c>
      <c r="B253">
        <v>388.98579960000001</v>
      </c>
      <c r="C253">
        <v>135.0208471</v>
      </c>
      <c r="D253" s="1">
        <v>-160.18600000000001</v>
      </c>
      <c r="E253">
        <v>16.98078662</v>
      </c>
      <c r="G253">
        <v>255</v>
      </c>
      <c r="H253">
        <v>3034.1110807700002</v>
      </c>
      <c r="I253">
        <v>1703.5923162974102</v>
      </c>
      <c r="J253">
        <v>-110.956</v>
      </c>
      <c r="K253">
        <v>77.80577699972001</v>
      </c>
    </row>
    <row r="254" spans="1:11" x14ac:dyDescent="0.15">
      <c r="A254">
        <v>251</v>
      </c>
      <c r="B254">
        <v>372.22071119999998</v>
      </c>
      <c r="C254">
        <v>129.67031180000001</v>
      </c>
      <c r="D254" s="1">
        <v>-178.315</v>
      </c>
      <c r="E254">
        <v>15.84157531</v>
      </c>
      <c r="G254">
        <v>256</v>
      </c>
      <c r="H254">
        <v>2930.6666373600001</v>
      </c>
      <c r="I254">
        <v>1696.85209414259</v>
      </c>
      <c r="J254">
        <v>128.089</v>
      </c>
      <c r="K254">
        <v>109.64799890352</v>
      </c>
    </row>
    <row r="255" spans="1:11" x14ac:dyDescent="0.15">
      <c r="A255">
        <v>252</v>
      </c>
      <c r="B255">
        <v>375.88551969999997</v>
      </c>
      <c r="C255">
        <v>134.5229477</v>
      </c>
      <c r="D255" s="1">
        <v>-164.59200000000001</v>
      </c>
      <c r="E255">
        <v>15.46669567</v>
      </c>
      <c r="G255">
        <v>257</v>
      </c>
      <c r="H255">
        <v>2700.1854174425903</v>
      </c>
      <c r="I255">
        <v>1773.5923155974101</v>
      </c>
      <c r="J255">
        <v>160.44800000000001</v>
      </c>
      <c r="K255">
        <v>88.245888006430008</v>
      </c>
    </row>
    <row r="256" spans="1:11" x14ac:dyDescent="0.15">
      <c r="A256">
        <v>253</v>
      </c>
      <c r="B256">
        <v>386.10888369999998</v>
      </c>
      <c r="C256">
        <v>138.3965129</v>
      </c>
      <c r="D256" s="1">
        <v>-174.61799999999999</v>
      </c>
      <c r="E256">
        <v>16.196504310000002</v>
      </c>
      <c r="G256">
        <v>258</v>
      </c>
      <c r="H256">
        <v>2646.2589735374104</v>
      </c>
      <c r="I256">
        <v>1823.8888706500002</v>
      </c>
      <c r="J256">
        <v>138.01300000000001</v>
      </c>
      <c r="K256">
        <v>73.806443706380009</v>
      </c>
    </row>
    <row r="257" spans="1:11" x14ac:dyDescent="0.15">
      <c r="A257">
        <v>254</v>
      </c>
      <c r="B257">
        <v>398.95302429999998</v>
      </c>
      <c r="C257">
        <v>143.1394727</v>
      </c>
      <c r="D257" s="1">
        <v>172.363</v>
      </c>
      <c r="E257">
        <v>21.315945370000001</v>
      </c>
      <c r="G257">
        <v>259</v>
      </c>
      <c r="H257">
        <v>2631.7409736825903</v>
      </c>
      <c r="I257">
        <v>1917.4812030474102</v>
      </c>
      <c r="J257">
        <v>-117.86</v>
      </c>
      <c r="K257">
        <v>62.161554933940003</v>
      </c>
    </row>
    <row r="258" spans="1:11" x14ac:dyDescent="0.15">
      <c r="A258">
        <v>255</v>
      </c>
      <c r="B258">
        <v>423.70177940000002</v>
      </c>
      <c r="C258">
        <v>133.17072769999999</v>
      </c>
      <c r="D258" s="1">
        <v>-171.80600000000001</v>
      </c>
      <c r="E258">
        <v>15.12196453</v>
      </c>
      <c r="G258">
        <v>260</v>
      </c>
      <c r="H258">
        <v>2737.7777504000001</v>
      </c>
      <c r="I258">
        <v>1926.5555362900002</v>
      </c>
      <c r="J258">
        <v>-107.21</v>
      </c>
      <c r="K258">
        <v>91.837665748290007</v>
      </c>
    </row>
    <row r="259" spans="1:11" x14ac:dyDescent="0.15">
      <c r="A259">
        <v>256</v>
      </c>
      <c r="B259">
        <v>412.57851690000001</v>
      </c>
      <c r="C259">
        <v>91.244402460000003</v>
      </c>
      <c r="D259" s="1">
        <v>-69.739999999999995</v>
      </c>
      <c r="E259">
        <v>19.351666259999998</v>
      </c>
      <c r="G259">
        <v>261</v>
      </c>
      <c r="H259">
        <v>2844.0743048925901</v>
      </c>
      <c r="I259">
        <v>1858.3700925274102</v>
      </c>
      <c r="J259">
        <v>-51.911000000000001</v>
      </c>
      <c r="K259">
        <v>72.719888161690008</v>
      </c>
    </row>
    <row r="260" spans="1:11" x14ac:dyDescent="0.15">
      <c r="A260">
        <v>257</v>
      </c>
      <c r="B260">
        <v>107.02206289999999</v>
      </c>
      <c r="C260">
        <v>76.321582730000003</v>
      </c>
      <c r="D260" s="1">
        <v>171.506</v>
      </c>
      <c r="E260">
        <v>18.405532449999999</v>
      </c>
      <c r="G260">
        <v>262</v>
      </c>
      <c r="H260">
        <v>2810.1110830100001</v>
      </c>
      <c r="I260">
        <v>1982.0367579574101</v>
      </c>
      <c r="J260">
        <v>0</v>
      </c>
      <c r="K260">
        <v>64.296554912590011</v>
      </c>
    </row>
    <row r="261" spans="1:11" x14ac:dyDescent="0.15">
      <c r="A261">
        <v>258</v>
      </c>
      <c r="B261">
        <v>89.913865520000002</v>
      </c>
      <c r="C261">
        <v>55.628254099999999</v>
      </c>
      <c r="D261" s="1">
        <v>171.92699999999999</v>
      </c>
      <c r="E261">
        <v>16.813731879999999</v>
      </c>
      <c r="G261">
        <v>263</v>
      </c>
      <c r="H261">
        <v>2902.9256376374101</v>
      </c>
      <c r="I261">
        <v>2011.07431322259</v>
      </c>
      <c r="J261">
        <v>10.552</v>
      </c>
      <c r="K261">
        <v>81.161110299499995</v>
      </c>
    </row>
    <row r="262" spans="1:11" x14ac:dyDescent="0.15">
      <c r="A262">
        <v>259</v>
      </c>
      <c r="B262">
        <v>45.562366480000001</v>
      </c>
      <c r="C262">
        <v>47.008467179999997</v>
      </c>
      <c r="D262" s="1">
        <v>156.58199999999999</v>
      </c>
      <c r="E262">
        <v>20.078677639999999</v>
      </c>
      <c r="G262">
        <v>264</v>
      </c>
      <c r="H262">
        <v>3074.55552481</v>
      </c>
      <c r="I262">
        <v>1217.9999878200001</v>
      </c>
      <c r="J262">
        <v>13.496</v>
      </c>
      <c r="K262">
        <v>79.98666586680001</v>
      </c>
    </row>
    <row r="263" spans="1:11" x14ac:dyDescent="0.15">
      <c r="G263">
        <v>265</v>
      </c>
      <c r="H263">
        <v>3146.4999685350003</v>
      </c>
      <c r="I263">
        <v>1186.499988135</v>
      </c>
      <c r="J263">
        <v>166.477</v>
      </c>
      <c r="K263">
        <v>63.196777145810003</v>
      </c>
    </row>
    <row r="264" spans="1:11" x14ac:dyDescent="0.15">
      <c r="G264">
        <v>266</v>
      </c>
      <c r="H264">
        <v>3117.3333021600001</v>
      </c>
      <c r="I264">
        <v>1253.77776524</v>
      </c>
      <c r="J264">
        <v>-143.97300000000001</v>
      </c>
      <c r="K264">
        <v>84.631554709240007</v>
      </c>
    </row>
    <row r="265" spans="1:11" x14ac:dyDescent="0.15">
      <c r="G265">
        <v>267</v>
      </c>
      <c r="H265">
        <v>3149.6110796150001</v>
      </c>
      <c r="I265">
        <v>1327.66665339</v>
      </c>
      <c r="J265">
        <v>168.166</v>
      </c>
      <c r="K265">
        <v>83.4399991656</v>
      </c>
    </row>
    <row r="266" spans="1:11" x14ac:dyDescent="0.15">
      <c r="G266">
        <v>268</v>
      </c>
      <c r="H266">
        <v>3195.1110791599999</v>
      </c>
      <c r="I266">
        <v>1393.77776384</v>
      </c>
      <c r="J266">
        <v>135</v>
      </c>
      <c r="K266">
        <v>60.497888283910001</v>
      </c>
    </row>
    <row r="267" spans="1:11" x14ac:dyDescent="0.15">
      <c r="G267">
        <v>270</v>
      </c>
      <c r="H267">
        <v>3061.8520804925902</v>
      </c>
      <c r="I267">
        <v>1602.7409839725899</v>
      </c>
      <c r="J267">
        <v>-177.39699999999999</v>
      </c>
      <c r="K267">
        <v>51.375332819580002</v>
      </c>
    </row>
    <row r="268" spans="1:11" x14ac:dyDescent="0.15">
      <c r="G268">
        <v>271</v>
      </c>
      <c r="H268">
        <v>3175.14785713741</v>
      </c>
      <c r="I268">
        <v>1567.22220655</v>
      </c>
      <c r="J268">
        <v>94.316000000000003</v>
      </c>
      <c r="K268">
        <v>82.67855472877001</v>
      </c>
    </row>
    <row r="269" spans="1:11" x14ac:dyDescent="0.15">
      <c r="G269">
        <v>272</v>
      </c>
      <c r="H269">
        <v>3204.9631901725907</v>
      </c>
      <c r="I269">
        <v>1576.8145397874102</v>
      </c>
      <c r="J269">
        <v>-52.305999999999997</v>
      </c>
      <c r="K269">
        <v>64.623999353759999</v>
      </c>
    </row>
    <row r="270" spans="1:11" x14ac:dyDescent="0.15">
      <c r="G270">
        <v>273</v>
      </c>
      <c r="H270">
        <v>3174.3700793674102</v>
      </c>
      <c r="I270">
        <v>1616.74098383259</v>
      </c>
      <c r="J270">
        <v>-50.11</v>
      </c>
      <c r="K270">
        <v>67.38511043726001</v>
      </c>
    </row>
    <row r="271" spans="1:11" x14ac:dyDescent="0.15">
      <c r="G271">
        <v>274</v>
      </c>
      <c r="H271">
        <v>3165.8145238974103</v>
      </c>
      <c r="I271">
        <v>1638.77776139</v>
      </c>
      <c r="J271">
        <v>123.968</v>
      </c>
      <c r="K271">
        <v>89.307554662480001</v>
      </c>
    </row>
    <row r="272" spans="1:11" x14ac:dyDescent="0.15">
      <c r="G272">
        <v>275</v>
      </c>
      <c r="H272">
        <v>3277.55552278</v>
      </c>
      <c r="I272">
        <v>1594.18542850259</v>
      </c>
      <c r="J272">
        <v>-157.34800000000001</v>
      </c>
      <c r="K272">
        <v>107.17388781714999</v>
      </c>
    </row>
    <row r="273" spans="7:11" x14ac:dyDescent="0.15">
      <c r="G273">
        <v>276</v>
      </c>
      <c r="H273">
        <v>3303.9999669600002</v>
      </c>
      <c r="I273">
        <v>1585.1110952600002</v>
      </c>
      <c r="J273">
        <v>112.416</v>
      </c>
      <c r="K273">
        <v>67.209332661240012</v>
      </c>
    </row>
    <row r="274" spans="7:11" x14ac:dyDescent="0.15">
      <c r="G274">
        <v>277</v>
      </c>
      <c r="H274">
        <v>3337.1854110725903</v>
      </c>
      <c r="I274">
        <v>1634.1110947700001</v>
      </c>
      <c r="J274">
        <v>121.667</v>
      </c>
      <c r="K274">
        <v>98.001554575539998</v>
      </c>
    </row>
    <row r="275" spans="7:11" x14ac:dyDescent="0.15">
      <c r="G275">
        <v>278</v>
      </c>
      <c r="H275">
        <v>3323.1854112125902</v>
      </c>
      <c r="I275">
        <v>1704.37009406741</v>
      </c>
      <c r="J275">
        <v>-105.739</v>
      </c>
      <c r="K275">
        <v>89.457665772089996</v>
      </c>
    </row>
    <row r="276" spans="7:11" x14ac:dyDescent="0.15">
      <c r="G276">
        <v>279</v>
      </c>
      <c r="H276">
        <v>3247.2221897500003</v>
      </c>
      <c r="I276">
        <v>1713.44442731</v>
      </c>
      <c r="J276">
        <v>169.95099999999999</v>
      </c>
      <c r="K276">
        <v>62.146777156310009</v>
      </c>
    </row>
    <row r="277" spans="7:11" x14ac:dyDescent="0.15">
      <c r="G277">
        <v>280</v>
      </c>
      <c r="H277">
        <v>3205.4811901674097</v>
      </c>
      <c r="I277">
        <v>1742.9999825700002</v>
      </c>
      <c r="J277">
        <v>34.359000000000002</v>
      </c>
      <c r="K277">
        <v>92.479332408540003</v>
      </c>
    </row>
    <row r="278" spans="7:11" x14ac:dyDescent="0.15">
      <c r="G278">
        <v>281</v>
      </c>
      <c r="H278">
        <v>3080.5187469725902</v>
      </c>
      <c r="I278">
        <v>1802.1110930900002</v>
      </c>
      <c r="J278">
        <v>-19.155999999999999</v>
      </c>
      <c r="K278">
        <v>78.380554771750013</v>
      </c>
    </row>
    <row r="279" spans="7:11" x14ac:dyDescent="0.15">
      <c r="G279">
        <v>282</v>
      </c>
      <c r="H279">
        <v>3158.8145239674104</v>
      </c>
      <c r="I279">
        <v>1825.4444261900001</v>
      </c>
      <c r="J279">
        <v>98.673000000000002</v>
      </c>
      <c r="K279">
        <v>92.839443516049997</v>
      </c>
    </row>
  </sheetData>
  <phoneticPr fontId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Nmizumoto</dc:creator>
  <cp:lastModifiedBy>Nmizumoto</cp:lastModifiedBy>
  <dcterms:created xsi:type="dcterms:W3CDTF">2019-02-01T01:02:18Z</dcterms:created>
  <dcterms:modified xsi:type="dcterms:W3CDTF">2019-04-16T00:20:45Z</dcterms:modified>
</cp:coreProperties>
</file>