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thermus2016\final\Supplementary\"/>
    </mc:Choice>
  </mc:AlternateContent>
  <bookViews>
    <workbookView xWindow="0" yWindow="0" windowWidth="20490" windowHeight="7755"/>
  </bookViews>
  <sheets>
    <sheet name="Reconstructed array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19" i="1"/>
  <c r="D20" i="1"/>
  <c r="D17" i="1"/>
  <c r="D18" i="1"/>
  <c r="D10" i="1"/>
  <c r="D11" i="1"/>
  <c r="D12" i="1"/>
  <c r="D13" i="1"/>
  <c r="D14" i="1"/>
  <c r="D15" i="1"/>
  <c r="D16" i="1"/>
  <c r="D9" i="1"/>
  <c r="D7" i="1"/>
  <c r="D8" i="1"/>
  <c r="D5" i="1"/>
  <c r="D6" i="1"/>
</calcChain>
</file>

<file path=xl/sharedStrings.xml><?xml version="1.0" encoding="utf-8"?>
<sst xmlns="http://schemas.openxmlformats.org/spreadsheetml/2006/main" count="616" uniqueCount="530">
  <si>
    <t>TGGTCCACGCTGTGCATTGTGCTAAAGCTTTGATTGAG</t>
  </si>
  <si>
    <t>CAGGACGCCCCGGCGGCCCCCTCCCCTACCCCTCAGC</t>
  </si>
  <si>
    <t>CTCCTCCCCTCCGAGCGCAAGTTTCCGTACAAGCGCTA</t>
  </si>
  <si>
    <t>GGCTCCTCCAGGACCACCAAATAGGGGATGCGGTT</t>
  </si>
  <si>
    <t>ACCCCACGGCCCGGGCGGTTCGGAAGGTCCAGGTCTGTTG</t>
  </si>
  <si>
    <t>AACTTGGCCGCGAAATACTCGCGGTAGAGGGCTATGAC</t>
  </si>
  <si>
    <t>ATGGCCCGCTTTTTGATGCGCTCCATTCTACGCCTG</t>
  </si>
  <si>
    <t>AATCCTCCGAACCGCGCTCATGGCGCTTTCGGAGA</t>
  </si>
  <si>
    <t>GCGAACGAGCAGGAGTTTATCGCCGCGCTGGGGCGGTTG</t>
  </si>
  <si>
    <t>ATGGTACCCTATCGGGTTAGCCCAGTCAAGCCCCAT</t>
  </si>
  <si>
    <t>CTGGTGCACTCGGCTTTGGGCGTAGGTCCCCGTCCCCC</t>
  </si>
  <si>
    <t>TACGAGGTGGCCGAGGTGAACGGGACGCGGGCGGA</t>
  </si>
  <si>
    <t>AGGTCATTCCCCGCAAGCCACTTGATGGCCTTCCAG</t>
  </si>
  <si>
    <t>CACTCAAAGTAGGTTGTGGGGGAAACTGACGAGCCG</t>
  </si>
  <si>
    <t>ACCAGGTGGTGAACGAGGTTCACCAGGGGTGGTGAACGG</t>
  </si>
  <si>
    <t>AGCGCATCGTGCCAGTCCCGGGGCTCCCTAGCCGGGT</t>
  </si>
  <si>
    <t>TTGGGAAGGTTTTCCGGGCTAATGAGTTTAGGGTCT</t>
  </si>
  <si>
    <t>GGCACCAGCCCCATGCACTGCCAGCGCCGGATGCGCGCC</t>
  </si>
  <si>
    <t>TGGTCCAGGGCGTAGACCACCTCGGCCTCGGTCTCC</t>
  </si>
  <si>
    <t>GGGAGGGGATGGACTAGGCGCGTGGCCGCCCTCGTGGAGG</t>
  </si>
  <si>
    <t>ACCTACCCCGCGGCCCGCTTCTACTTCCCGGGCGGGG</t>
  </si>
  <si>
    <t>ATTCACAATGCCAAACAGGCGCCTCAGCTCCTCGGCAAC</t>
  </si>
  <si>
    <t>GTTGTGGGGGGAACCCTGATCTGGGTGGGCCTCCTCC</t>
  </si>
  <si>
    <t>CGCCCGAAGGTGACCTCCACCGAACGGGCATAGGCCAC</t>
  </si>
  <si>
    <t>CAGGACGCGATACTGCTCGGTGGTGGGCGGCACCTGGG</t>
  </si>
  <si>
    <t>ATCACGGGGCCAATGTTCTCGGCGATGCCGATGTAG</t>
  </si>
  <si>
    <t>CTCATCGGGGTAGACGGCGAACTCCCGCTCCACCAGGAG</t>
  </si>
  <si>
    <t>CCGGCGAAGGCGATGGCCGTGTTGATCCCGGCGAGG</t>
  </si>
  <si>
    <t>I-C</t>
  </si>
  <si>
    <t>Vesuvius</t>
  </si>
  <si>
    <t>el Tatio</t>
  </si>
  <si>
    <t>GCTGGCCTGCAGGACCTCCAGCATCTGGCGGG</t>
  </si>
  <si>
    <t>GCCCTAGACTCGGGCTATCCCGCCATCAGCGGC</t>
  </si>
  <si>
    <t>CCAGCGGATGGCGTCCTCATAGCGCATGCGCA</t>
  </si>
  <si>
    <t>GCAACCCCAGGGTTCAGGGGTTCAGTCGCCCAT</t>
  </si>
  <si>
    <t>TTCACCCAGCTTGACGGCGCCATCATTTCCCAC</t>
  </si>
  <si>
    <t>GCCATCCCGAAGCCGTGCGGGTTGCCTTCCCAC</t>
  </si>
  <si>
    <t>CTATCTTTCGCGAACTACCGGGCTTGGGCCGC</t>
  </si>
  <si>
    <t>TAGGCCATCGTGTCTAGGGAGGGGTTAGACCC</t>
  </si>
  <si>
    <t>GACGGTAGACCCCGAGACCGGGGAAATCCTGGA</t>
  </si>
  <si>
    <t>GAAAGCCCGAACTCATGGCGGACCGCGAACAC</t>
  </si>
  <si>
    <t>TGCCCCTCTGGCGGCCTAAGGAGGGTCATAAGC</t>
  </si>
  <si>
    <t>GACGACATCCTTAGCGCCCTCCTCATGGCCCTAC</t>
  </si>
  <si>
    <t>GTTCCGGCCTCCACCCTCCGGTACGCGGAGAA</t>
  </si>
  <si>
    <t>ACCATGAGCGGCGAGTTAGGGTGCGAAATCGGG</t>
  </si>
  <si>
    <t>GAGGCTCGCGGAGAAGGCCGCCACCTGCTCCCC</t>
  </si>
  <si>
    <t>TCCGACCCGCGCCGCCTCCTCTCTCTCTCCCTG</t>
  </si>
  <si>
    <t>ACTCGGGAGCCAAGACGTAGGTGGAGAACCGCC</t>
  </si>
  <si>
    <t>GACATGACCCCCGAGCAGCGCCGCGCCCTCAAGC</t>
  </si>
  <si>
    <t>GTGGAGTCTTCCCCTTCCTCTTCTGGCCCCCAGC</t>
  </si>
  <si>
    <t>AGCTCCCGCTTGAGCTCGTCCAGGAGGTACTTCGC</t>
  </si>
  <si>
    <t>Etna</t>
  </si>
  <si>
    <t>I-E</t>
  </si>
  <si>
    <t>AGGTCATCGCCGCCAACATCGCCTATCTGCAA</t>
  </si>
  <si>
    <t>GCCGGACGCAGAATATAAGACGACCTTTGTCTA</t>
  </si>
  <si>
    <t>TAGGCAACCTCCTCAACGGGCTGATTCTCCACC</t>
  </si>
  <si>
    <t>CTGACAGCCCCCACCCGTCACAGGAGGCTAGG</t>
  </si>
  <si>
    <t>GGCCCTATCCAGTTTATCCTCAAGCTTGCGAGC</t>
  </si>
  <si>
    <t>GGTTAGCGCTATAAGCCCAAGGCCAAGGGGGTG</t>
  </si>
  <si>
    <t>ACCTCGTTGGGCGGCCAGAGAGAACAAGAGGG</t>
  </si>
  <si>
    <t>GGGGCCGCAGACCTGGTGGCCTGGTGTGGAGGC</t>
  </si>
  <si>
    <t>GGGCCGTAGTGCCTTGGGGCTCAGCAGCGCCTC</t>
  </si>
  <si>
    <t>AGGGTACTCAACGAGGCGGACGACCCACTCGG</t>
  </si>
  <si>
    <t>CTGGCCCGGGCGGCCTACCTGTGGCTCCTCCG</t>
  </si>
  <si>
    <t>CCTTTAGCCCAGCCGTGGCCCAGGACCCGGGCC</t>
  </si>
  <si>
    <t>CCCTCCGCCGTCCTGCAGGCCATGCTCCGGGCC</t>
  </si>
  <si>
    <t>GTGAAAAATCGGTTCCCGGCGTAGACCTCCAC</t>
  </si>
  <si>
    <t>CTTAGCCATTCGGCACCCCCTCCGGCCACGCC</t>
  </si>
  <si>
    <t>GCGATGTTGCCGGTAGTAATAGTAATGGCAA</t>
  </si>
  <si>
    <t>CCCCTGACACGACTCCGGGACGTGAAGCGGTC</t>
  </si>
  <si>
    <t>TCCTCTAGCAAGGCGCGCCGCTCCCGCGGGGGC</t>
  </si>
  <si>
    <t>GGTCTTACGACCCCTCCGGGCCGGGCCTCCGGC</t>
  </si>
  <si>
    <t>CCGGAGGAGGTGCCCGACGAGCTTGCGGACGA</t>
  </si>
  <si>
    <t>ACGCCACCCGCTCCTACTCCGAGGTGACCCGC</t>
  </si>
  <si>
    <t>ACGATTTGGCCGGGGCCCTTTACGAGCTCTCT</t>
  </si>
  <si>
    <t>GTAGACCTGGCCCGCTTCGCGGCCGCCACTCC</t>
  </si>
  <si>
    <t>TTCGAAGCGCCCCGCCCCGAGGCACTTCCCACACCCTTTCCC</t>
  </si>
  <si>
    <t>GTGCTCCTTCAAACTCCTCTCCAGAGCCTCCTGGATCAGTTCAT</t>
  </si>
  <si>
    <t>ACTCCCTCTACGCCCCCTAACTCGCGGTACGCGAAGAGGG</t>
  </si>
  <si>
    <t>GACAGGTAAGGGTGTAGAGGTCGTCCAGCTTCATAA</t>
  </si>
  <si>
    <t>AAGTGAGGATGTACCCCCGCCCCTTGAGCTTCTTCTC</t>
  </si>
  <si>
    <t>CTTTGCGCCGCGCGGCCTAGCGCCGACCGCGTATCCC</t>
  </si>
  <si>
    <t>CTTTAAGGGAGTCGCCTTCGCCCACGTCTTCCTTGGT</t>
  </si>
  <si>
    <t>III</t>
  </si>
  <si>
    <t>TTCGTCCTCCCCGGCGGGCCGAACGCGGGGAA</t>
  </si>
  <si>
    <t>GCGCTGGTCTACGGGAACCTGGTGGACCGGAGC</t>
  </si>
  <si>
    <t>GTCTGGAATAGGGGAGCGCCCGCCGCTTTGGGC</t>
  </si>
  <si>
    <t>GTCTCCGGCTCCACCTCTACCACCTCGTCCCC</t>
  </si>
  <si>
    <t>AAGGTAACCGCTTCGGGTCGCCTACAGTACGA</t>
  </si>
  <si>
    <t>CATGGCCCTGGGGTATTTCCGCCACATATCCCC</t>
  </si>
  <si>
    <t>TGGACCGGGACCACGCCGTTTTCCAGGAGGTC</t>
  </si>
  <si>
    <t>CACCATAGCCCGGGACACGGGGTTGACGCGGC</t>
  </si>
  <si>
    <t>CCATCATCCAGGGAGCCATCATCCAGGGAGC</t>
  </si>
  <si>
    <t>TTCGTCCTCCCCGGCGGGCCGAACATGGGGAA</t>
  </si>
  <si>
    <t>TCATCGGCGGCAAGCTTGAGGAAGTGGGCGTCC</t>
  </si>
  <si>
    <t>CGAAGGTCTGGATTGAGCGCCGTGTGGATGAG</t>
  </si>
  <si>
    <t>AGCTCCGGCAGGCCCATGCCGCCTGGCTGGAG</t>
  </si>
  <si>
    <t>AGTGGGTCCCCGCCAAGAATGGCTTCATTACC</t>
  </si>
  <si>
    <t>AAGAAGGCCCCGGAGGACGAGCCGTGGAGCAA</t>
  </si>
  <si>
    <t>CTTGGCCGCGAGGAGGCCCACAAGTACGTCTCA</t>
  </si>
  <si>
    <t>TCCATGCCGTTCACCAGTAGCGCGCTCATGCCC</t>
  </si>
  <si>
    <t>ACCTCGGGACGGAGGGCCTGGGCCAGGCTGCCC</t>
  </si>
  <si>
    <t>CAACTCCAGATCGGGGCGCTTCTCCGGCGCTGGC</t>
  </si>
  <si>
    <t>GCGGTGTTCCAAGTCAGGCTACTGGCCCACCT</t>
  </si>
  <si>
    <t>GCGGCTAGCCCGAGGGCCCCCACCCCTACCCC</t>
  </si>
  <si>
    <t>CACTGGTGGCATGTGTTGCCCGGGGCGCTCCGC</t>
  </si>
  <si>
    <t>CTCTACGAGGCCATCCTCCTCCAGGCTGGCGAGC</t>
  </si>
  <si>
    <t>AGGCCCTATCCGCCGTGGGGAAGGACTGGAGGC</t>
  </si>
  <si>
    <t>TCCTGGGAGGCCCCCCAGGACCTCGCGGACGA</t>
  </si>
  <si>
    <t>CTTTCCTCACATTCTGGCGGAAAGCTTTGCTG</t>
  </si>
  <si>
    <t>AATCGCCTTGCGGGTAGAGGCGTCCGGCACAA</t>
  </si>
  <si>
    <t>CAGGCAGCGTAAGACGCAGCCCGTCACCTGGC</t>
  </si>
  <si>
    <t>GAGGGAACCATGAAGCAGGTTAGCACGCAGGCA</t>
  </si>
  <si>
    <t>TCCGGGGCCTCCTCCCCACCTTCTAGGGGCTC</t>
  </si>
  <si>
    <t>GGGAGCGCCCGGCACCTCGCGGCCTTCAAGGT</t>
  </si>
  <si>
    <t>ATTTCCGATCTAGAGGCTCAGGGGGTGTTCTG</t>
  </si>
  <si>
    <t>ATCGTCAACCGGGGAGTCCCGGGGGCCGTGGCC</t>
  </si>
  <si>
    <t>GTCATGGATAAGGATGACCTTGACCCGCCCCC</t>
  </si>
  <si>
    <t>GTGCTTCCCCGCTGGCTAGACCAGCGGTACTG</t>
  </si>
  <si>
    <t>CCCCCCCAGGTGCCTGGAGCGACCCGTGCCTA</t>
  </si>
  <si>
    <t>GGTGGACCCGAGGCCGACCGGGCCTTCCTGGAA</t>
  </si>
  <si>
    <t>CCGGGGCGGTAGGCGATGGCCCAGGGGCCCCA</t>
  </si>
  <si>
    <t>GTCTTGGGCGTCGACCCCGAGCCCACCACCGAGC</t>
  </si>
  <si>
    <t>TTCGGCCACCATACTATCGGGGCAATACTCCAC</t>
  </si>
  <si>
    <t>GGCGCATGGGCGCAAGGGCCGTGGGGCGACC</t>
  </si>
  <si>
    <t>TCCCTGGCCGATGGGCTTCCCCGTAGCTCCTA</t>
  </si>
  <si>
    <t>CCTATGGCGTAAGCCCGCCCTCCGGGTATGTGC</t>
  </si>
  <si>
    <t>GCGGGAGGCTGGCCCACGCCGAACCCCTCCCCC</t>
  </si>
  <si>
    <t>AAGGGGGAGGCGTACCTGCTGGAGTGGCCTGA</t>
  </si>
  <si>
    <t>GTGGCCTCCGCCGCCTCGTTGCTTAGCTCGTGC</t>
  </si>
  <si>
    <t>GTAGCGCCCATTCCCCCTAGCCGCCCAGTAGT</t>
  </si>
  <si>
    <t>AGATCGTGAAACCAATTCAGACCTTTGGGCGT</t>
  </si>
  <si>
    <t>GCTAGTCAAGGAGGAGGTTATGTACAGGCTAA</t>
  </si>
  <si>
    <t>CGCGCCGGGCTCCTGGACAAGGCGGGGGATATG</t>
  </si>
  <si>
    <t>CTTTACGACCGGGTGGTCTACCTCAGGAACACCC</t>
  </si>
  <si>
    <t>CTCAAGGACTACTGGCATGAAGTGGAAGAGCCG</t>
  </si>
  <si>
    <t>ACTTCGCCCTCTTTGGGCCTGAGCCCCCTGA</t>
  </si>
  <si>
    <t>TTTCCGTACAAGCGCTACCGGAACGGGGAGTG</t>
  </si>
  <si>
    <t>CGGCTTCTGGGCATCAAGGTGGTGGACGCTGA</t>
  </si>
  <si>
    <t>CGAAGGGCGCCCCCTCCACCGCCCCCCAACACC</t>
  </si>
  <si>
    <t>GCCTCCACGGGCGAGGCGGGCCTCCAGAGCCGC</t>
  </si>
  <si>
    <t>TGACTTGGGAGATGCCAACGGGATGGAGTACA</t>
  </si>
  <si>
    <t>ATAAAGCGGCGGAAGATAAGGAGGCGATAGCA</t>
  </si>
  <si>
    <t>ACGGCTATGGCGGCCCCGGTGGGGCCCCACCC</t>
  </si>
  <si>
    <t>TGGACAAACTGGTGGCGCGGGCCTTGGACCGG</t>
  </si>
  <si>
    <t>CACGCTCTGAACCCCAAGGGTGCTTTGGCGGT</t>
  </si>
  <si>
    <t>GCGAACGGCATCGAGGCCGTCAACCGGGAAGA</t>
  </si>
  <si>
    <t>TAGCGGTTCCCGGTACGGATGGTGACGGAGTGC</t>
  </si>
  <si>
    <t>CTCCTCCGCGAGTTCGGAGGCCCTGTCCAAAAG</t>
  </si>
  <si>
    <t>ACCCTCTGGGACCCGTACCCAGCCCCTGTGTT</t>
  </si>
  <si>
    <t>TCCGGGTGGCTCGGACTTCTCATCGGCGTAGG</t>
  </si>
  <si>
    <t>GCAGGCTACCCCCGCTTCAAGGGGAAGGGGCGC</t>
  </si>
  <si>
    <t>GCTGGGAGCGAGGACATACGTGAGAGGCTGGAT</t>
  </si>
  <si>
    <t>GACTTTGGCCGCCTTCATCATGGGCGCGTGGAA</t>
  </si>
  <si>
    <t>AGGCAGGGCTAACTGGGGCCTGTGGGCCCTCGG</t>
  </si>
  <si>
    <t>CACGGCTACGACATCAAGCCCAACGAGATAGA</t>
  </si>
  <si>
    <t>ATGCGCCTGATGCTGGTGAGGAAGTTGTTGTT</t>
  </si>
  <si>
    <t>GTCAAAACATGGGTCTTCCCGGTCGCATTCAT</t>
  </si>
  <si>
    <t>GTAGTCCGTAACCATTTCGGCGAGAACGTCAGC</t>
  </si>
  <si>
    <t>CATTCGCTTTTATGGGGCGGGCCCCGACTACA</t>
  </si>
  <si>
    <t>GCCGAGGATGCCCCCGGCGGCCACGGCCCCCGT</t>
  </si>
  <si>
    <t>TAGCCAGTCGTGCCGCAGGGAGGGGGAAGCCCC</t>
  </si>
  <si>
    <t>CAGGCGCAGGCGCAGGCCGCGCTCAACGTCAT</t>
  </si>
  <si>
    <t>AACCGCCGGGCGGCTTCCGCCGCGCTTTCTATC</t>
  </si>
  <si>
    <t>GTGGTGGTCTTCGCCCACCACCGGGCCGTCCTG</t>
  </si>
  <si>
    <t>TATCGTATTGACAAGGCCATGATGGAGTCCCT</t>
  </si>
  <si>
    <t>CTCCGCAGGGCCACCGAGGGCACCGCCCCCGCCC</t>
  </si>
  <si>
    <t>GACCCCCAACGGCTCCGGGCTCTGGCCGAGCG</t>
  </si>
  <si>
    <t>TCCCTATAAGGACCCAAGGAGGTAAGCGATGGAAAAAGT</t>
  </si>
  <si>
    <t>CCAGCGGTAGCGGTGAACTCCCCGGCGAGATGGGCCAC</t>
  </si>
  <si>
    <t>CGCTCTCACCGGCCGGAGCCGCACAGGGGTCCCATCGGG</t>
  </si>
  <si>
    <t>ATGGGCAACCTCAGTCTGGTGGCGAAGCACTTCGGCG</t>
  </si>
  <si>
    <t>CTCTCTACGCCGAAAGGGAAAAACTTCTTCCACACG</t>
  </si>
  <si>
    <t>TTCCACGCGTCGCTGTTCAGCCCCGCGCGCTGGGCGT</t>
  </si>
  <si>
    <t>CTAGGCACTCTCACCTCCTCCTGTCCGCCCCCTCCTCAG</t>
  </si>
  <si>
    <t>TTGCGGGCTAGCTCCACCAGCCAGGCCCGCCAG</t>
  </si>
  <si>
    <t>GTGAGGCAGATAGAAAGCGCGGCGGAAGCCGCCCGG</t>
  </si>
  <si>
    <t>ATCTTTGAGGACGACGATGGGCGCCTCTCCGGCATC</t>
  </si>
  <si>
    <t>ACGCCCAGCCCGGAGAGGGCCGCAGTGGCGCCGGGT</t>
  </si>
  <si>
    <t>TTAAACCTTCCCTTGACGATCCCGTAGGGGGTGGG</t>
  </si>
  <si>
    <t>TGGATCGGGGTGTACCGGGTGCTTCGCATCGGCGAAGAGAAT</t>
  </si>
  <si>
    <t>ACGTCCGCCGCGATGCGGTTGGGGAAGAGGAAGCCCC</t>
  </si>
  <si>
    <t>AGCAGGAAAATCAAAATGACTAGCCCCACGACTATCCA</t>
  </si>
  <si>
    <t>AGGGCCAGTTCATAGGAGGAACATATGCTACCCCGT</t>
  </si>
  <si>
    <t>ACCGATAGGCCCTGGGATGAGCTGAGTAGGGATGAGG</t>
  </si>
  <si>
    <t>I-U</t>
  </si>
  <si>
    <t>ACGGATGCGGGCCGGGTAGTTCCGAAACTCGA</t>
  </si>
  <si>
    <t>CTAGTCTCACTTACCCAACGCATGGCCTCCGC</t>
  </si>
  <si>
    <t>TGTTCCCCGCTACCGGGCCAACGGGGTCTTCAT</t>
  </si>
  <si>
    <t>GCTCAGGGGCGGTATGCCTGCCGGGTGGAGGC</t>
  </si>
  <si>
    <t>CACGCGCAACACTACTCCGTTGCCGAGCTCGA</t>
  </si>
  <si>
    <t>ACACAAGAAGCACAGACTGCCTTCGCCGAGCA</t>
  </si>
  <si>
    <t>CGTGTTCACGGGGAAGGGTCTCCGGGGCCTGC</t>
  </si>
  <si>
    <t>GCCCGACCTTTCGCGTAAGCGTTCATGCACGG</t>
  </si>
  <si>
    <t>GTGGCTCCGTCGTGGTGGAGTGGGACCTCGAGC</t>
  </si>
  <si>
    <t>GTGGGCCCCCAGTACGATCCTTCCGCCCGGGC</t>
  </si>
  <si>
    <t>CGGAGGGGGTCCGCGCTAACGCTCCACATCCC</t>
  </si>
  <si>
    <t>GACTCGGCATCCGTTCCCCCTCGCGGGTGTTC</t>
  </si>
  <si>
    <t>GCCCCGACCTCAATGATCTCGTTGGTGGCGCTC</t>
  </si>
  <si>
    <t>GAGCGGCGCAGGCGGCCCGTGTCCGAGAGGGTC</t>
  </si>
  <si>
    <t>TACGCCTTGCCCCAGCGCCCCTCGGCCACGTA</t>
  </si>
  <si>
    <t>AGGGGACCATCCGGGGCTACAGCGCCCACCTC</t>
  </si>
  <si>
    <t>GTTTCGCTGCCCTGGCCCCCCGCGGATATGACC</t>
  </si>
  <si>
    <t>AGCTACCGGCCTATCCGCCCCTAGGCCGGTACTGACCTA</t>
  </si>
  <si>
    <t>CCACACGAGTTCATCGGGTGTAAGGTCGGGGCCAATACCCTCCTG</t>
  </si>
  <si>
    <t>TCAAGCTCGTTCCAAAGGGCTAGCGCTTCTTCCCGTGAAG</t>
  </si>
  <si>
    <t>CGCTGAAATCTGTGCCCCTCATCTTTCCTTCCAAGGC</t>
  </si>
  <si>
    <t>ATGACGACAAAGCGCTCAACGGACGGGCAATCGTCAAGAT</t>
  </si>
  <si>
    <t>ATTCATCCAACTGGTAGACTTTCATCTCTTTCTCCTTCATCTCT</t>
  </si>
  <si>
    <t>ACCCGTGGAGTTCCGCGAGCCTCCGAGTGGCCTCCTCCAGGG</t>
  </si>
  <si>
    <t>TTCACGACCCCGGGGCCGCGCAGGGTGTGGACCTCATAGCTCG</t>
  </si>
  <si>
    <t>AAAGATCCAACACTTCAACAATGCCATTTCCCTTGTACTCGT</t>
  </si>
  <si>
    <t>TGGCCGCTGGGGCTCCGGTAGGCGCCGCGGTGGCAACTGG</t>
  </si>
  <si>
    <t>CAGAATCCGGTAAGGCCGGATACCGAAGCCTCCAATAC</t>
  </si>
  <si>
    <t>CTCTTCAGTCGTTTTCGCCAGCTCGTTCGCCATCACGC</t>
  </si>
  <si>
    <t>TCCCAGGAAAGGGCTCACCACCCGCTCCACCCCATCGGGGAG</t>
  </si>
  <si>
    <t>CCCTAACATGGCTCCTCCTCAGTATTCCTTCCTCAA</t>
  </si>
  <si>
    <t>TAGCGGTAGTAGGCCTGGCGCTCCTCGGGGGAAAGA</t>
  </si>
  <si>
    <t>AGGTACAGCATGACCAGCTTTTCCGCCGCGCTGAGTT</t>
  </si>
  <si>
    <t>CTCCCAAGGACCTGTCGGATCCCGTTGGCCCACCTCTCTGCTT</t>
  </si>
  <si>
    <t>GTGCCGAGCCAGACTCCAGTGATGACCCTCCTAATGTTGA</t>
  </si>
  <si>
    <t>TGATCCAGTCCGCCAGCCGGTTGGTCAGGTCCGGATGG</t>
  </si>
  <si>
    <t>TATTTCTCGCCAAGCTTCGTCGCTGTGCGCTCAA</t>
  </si>
  <si>
    <t>CCGCAGGCTCGGCGCCATCTACTTGAAGCTCGCTATCGCG</t>
  </si>
  <si>
    <t>AGGTACGCGTGATGGGGTCAAGGTCCGTCTTGACATAG</t>
  </si>
  <si>
    <t>GGACGGCCCCGGCGATGACCCACCCGATGACGACGCTCACCAT</t>
  </si>
  <si>
    <t>CTCACCAAGCATGCCCCCAGCGCCGTGGCCCCTTACTGCG</t>
  </si>
  <si>
    <t>TACGCCTTATTCTCACCCCCCCCAAAGCGGGCAGCAAG</t>
  </si>
  <si>
    <t>ATCTACTCCCTACTCCGCGCGCGTTTGCTCAAGGAGCCAT</t>
  </si>
  <si>
    <t>GGAGTCGCAAGCCCGGTGCCCCCTCCCCAACGGCTCTGGA</t>
  </si>
  <si>
    <t>ATCAAGCTCGGCAAAGACCAGGGTGTCCGATGCCGTGA</t>
  </si>
  <si>
    <t>CCGGGCACTTTCACGGCCAGCACCTTGAGCAGGGGGATGAA</t>
  </si>
  <si>
    <t>CGTAGACGATGGTCGTGGGCACGGGGATTGTTTCCGCGTAC</t>
  </si>
  <si>
    <t>GCTCTGGACCTCCACCAGGACGCTCACCGCCTTGAGCCG</t>
  </si>
  <si>
    <t>ATGCCTTTAGTGGCTCCAACGATTCGGTTTTTTGCCA</t>
  </si>
  <si>
    <t>TCCTCCCACTCGGTGAGGGGGTATGGCATGAGCCCCTGG</t>
  </si>
  <si>
    <t>ACACGCTCAAGCCGGGCCAAAAGCTTATCCTCGGTAGTAG</t>
  </si>
  <si>
    <t>CRISPR-Cas type</t>
  </si>
  <si>
    <t>Sample1</t>
  </si>
  <si>
    <t>Sample2</t>
  </si>
  <si>
    <t>length</t>
  </si>
  <si>
    <t>Spacers</t>
  </si>
  <si>
    <r>
      <t xml:space="preserve">Natural Diversity of CRISPR Spacers of </t>
    </r>
    <r>
      <rPr>
        <b/>
        <i/>
        <sz val="11"/>
        <color rgb="FF000000"/>
        <rFont val="Calibri"/>
        <family val="2"/>
        <charset val="204"/>
        <scheme val="minor"/>
      </rPr>
      <t>Thermus</t>
    </r>
    <r>
      <rPr>
        <b/>
        <sz val="11"/>
        <color rgb="FF000000"/>
        <rFont val="Calibri"/>
        <family val="2"/>
        <charset val="204"/>
        <scheme val="minor"/>
      </rPr>
      <t>: Evidence of Local Spacer Acquisition and Global Spacer Exchange</t>
    </r>
  </si>
  <si>
    <t>Uzon</t>
  </si>
  <si>
    <t>GAAACGAGTATGGACTCCGAAGAGAAACCGCC</t>
  </si>
  <si>
    <t>ACGTTATCCGCCTATAGCCTACCTCAGAAAGC</t>
  </si>
  <si>
    <t>GCCCATGACGCCCAGGATATGCGGCAGAGTTTC</t>
  </si>
  <si>
    <t>CCCATGCCCCCTGAAGGGGCTACCCCCCACGAC</t>
  </si>
  <si>
    <t>CGTGCCCCGAGCTCGCGCTTCCTCGCCACAAC</t>
  </si>
  <si>
    <t>AAGGGCAAACCCCCCCACGAGCAGGAGCAGC</t>
  </si>
  <si>
    <t>GTGCGCACCAACCCGCTCAGGACCTTCCTCCC</t>
  </si>
  <si>
    <t>GTTCCAGGTAACCGCCAAGACGGGCCACATAG</t>
  </si>
  <si>
    <t>TTAGTACGAACAGGAATACCGGCGAGCCAGAC</t>
  </si>
  <si>
    <t>TAAACATCCACGCCCACCTTGCGGTGCTGAGA</t>
  </si>
  <si>
    <t>CTCTAGTTGAGTTTGGGGGGGGTTCCTCCCCCCC</t>
  </si>
  <si>
    <t>GCCGGCGAGGTCCGGCCCCGCACCTTGGAGTTC</t>
  </si>
  <si>
    <t>CTGGCCCGGTATGGGGTAAAGGCGAGCCTGGG</t>
  </si>
  <si>
    <t>ACAATAATGCCAAAGGGAAACTTCTCCCTGA</t>
  </si>
  <si>
    <t>GCGGCCTCAGCCCGCGAAACAGCCTCCTCAGC</t>
  </si>
  <si>
    <t>GGAACCGGCAGAAGGTGGTGCGCAACCACATCC</t>
  </si>
  <si>
    <t>GCCTACTGGACCCTGGAGCTCAAGGCCATCCGC</t>
  </si>
  <si>
    <t>TTCCAAGCCCGCCCAGCCCCGTACCCGAGCCA</t>
  </si>
  <si>
    <t>GGGGTAGCAAAGAGGAAAGGGCAATAAGAAAC</t>
  </si>
  <si>
    <t>TCAGACTCAATAGTACCGGACTCCACAGGGCACC</t>
  </si>
  <si>
    <t>ACCTTCACTATGGCCCACCCCAGAGCGACGGA</t>
  </si>
  <si>
    <t>TGGGTACCTTACTCGGTGCTCGGCCTGTGAGG</t>
  </si>
  <si>
    <t>CCCCCCCGGCGCCCCAGGCAGAACCAGCCTGGGC</t>
  </si>
  <si>
    <t>TACCTGGAGATTTCCGGCTTTTCCGTCCTCC</t>
  </si>
  <si>
    <t>GGTCTGTGGACTGAGCAGTTCGTTGTGCCGTC</t>
  </si>
  <si>
    <t>GACTTGCTCCGAATAACCAGCAAACCACGGATC</t>
  </si>
  <si>
    <t>GGATTGTCGGTCCACTGATTAGGGTTAGGTAC</t>
  </si>
  <si>
    <t>ACGCGGCTCATGAGGGGATTATAAAGCACCTA</t>
  </si>
  <si>
    <t>GATCACCTTCCAGTCCGACCGGGACGGGCGCT</t>
  </si>
  <si>
    <t>CATTATGGCTGCCCGGTACAAGTCCATGCTGAA</t>
  </si>
  <si>
    <t>AACCAGCTCCAGCTCCTTAAAAACGCCCTGGA</t>
  </si>
  <si>
    <t>AGGGCCCTCCTACCCCTAGGAGGGCAAGGACC</t>
  </si>
  <si>
    <t>GAGTCAAGCACCTCAGGAAGAGCGTCAAGCTC</t>
  </si>
  <si>
    <t>GGAAGCGACCAGACCTAAGGGTCCTGGTCCTA</t>
  </si>
  <si>
    <t>CCCATGCCCCTGACGGGGCTACCCCCCACGAC</t>
  </si>
  <si>
    <t>CGCAGCTGCACCGACACGCGCGAGCGTACCCA</t>
  </si>
  <si>
    <t>GTGAAGCCGGACCACTGCCGACCACGAAGGTAC</t>
  </si>
  <si>
    <t>GCAGCCCCGAACCTCAAGCAAAGGCAGCCCCG</t>
  </si>
  <si>
    <t>GAGAGGGCGGCGACCAGCAAAAAGGGGACCAG</t>
  </si>
  <si>
    <t>GAGGTGAAGCAGTCGTGATTGAGCCCGCCTATC</t>
  </si>
  <si>
    <t>AGGCAGCGAGAGGGTCCAGGATAACCACACTAT</t>
  </si>
  <si>
    <t>TTCTCGCTTCCAGCAAACTATCTATGCTCTCA</t>
  </si>
  <si>
    <t>CTGGAGGGTAAGCTTGATTGGGACGTATCTGC</t>
  </si>
  <si>
    <t>CGAGCATAATACTGCCCCAAACGCGGACCATAC</t>
  </si>
  <si>
    <t>GTGGCCTCAAGAAGAAGGCCAGCCTCAGAAAG</t>
  </si>
  <si>
    <t>GAGCAGGCCGGCCTCGGAGGAGAGGGCCACCGA</t>
  </si>
  <si>
    <t>CTTGGCCTGGGCCCGGGCCGCGGGGTCGTACT</t>
  </si>
  <si>
    <t>GTCTTCCCCACCTTCGCCCCGTAATCGGCCCA</t>
  </si>
  <si>
    <t>TTCGCACGGACAGGGATACGAGACAACCACAT</t>
  </si>
  <si>
    <t>GGCGGCCATAGGAACCGTAGGAACATCCACGC</t>
  </si>
  <si>
    <t>TTCGCACGGACAGGCACACCCATCAACCACATC</t>
  </si>
  <si>
    <t>GGAGCAACCTTCTGGAGGCCCTTCCCACGGCG</t>
  </si>
  <si>
    <t>CGCCTCTTCCTGCCCTACCTGGAGGCCTAGCA</t>
  </si>
  <si>
    <t>TTAGTACAAACAGGGATACGAGACAACCACAT</t>
  </si>
  <si>
    <t>GTAGGCGTTATAGCCCCTGACCAGAATAGCCT</t>
  </si>
  <si>
    <t>CGGACAGAGAACCTTGCAGCAAATACAGGGCA</t>
  </si>
  <si>
    <t>GGCCGCCTACGCCACACGCTCTGGTTCCGGGCC</t>
  </si>
  <si>
    <t>TATGGACTCCGAAGAGAAGCCGCCGACCACGT</t>
  </si>
  <si>
    <t>AACTCCATCCTGGAGACCGAGGCGGGCCAACA</t>
  </si>
  <si>
    <t>CCTTGAGGCAACTGATAGGCACCCTCAGGCCA</t>
  </si>
  <si>
    <t>ATGGCCCGCTTCTTAGGGTCCAACTCACGCTGA</t>
  </si>
  <si>
    <t>GACCACCACGACCACGGGGGCGCCCAGGCCAT</t>
  </si>
  <si>
    <t>AAGCGGAGGCCCGGATGAGCGGCCCCACGGGCA</t>
  </si>
  <si>
    <t>AAGGTCAGAAGACTCGCCCGCGACGACATGAA</t>
  </si>
  <si>
    <t>CCCGGCCATCCTCCCCCTGGAAACGGCCCGGC</t>
  </si>
  <si>
    <t>CCGCACGGTAGCGATTAGCAGAATCATAAAC</t>
  </si>
  <si>
    <t>GAGGATACTCCCGGTAGGTTACATAGGAATCA</t>
  </si>
  <si>
    <t>GAACCACCACCTGGTCACGGGGGGCAGTAGCG</t>
  </si>
  <si>
    <t>CGCTCTACTAACCCACGGCGAGGGACGAAAAG</t>
  </si>
  <si>
    <t>AAAAGTGATTGATGTCCAGGTTGCCCTGGCTG</t>
  </si>
  <si>
    <t>CAGGGAAGGGAAAACTCCACGTCCTCCCCCACA</t>
  </si>
  <si>
    <t>GTTAGCGATTTTCATCACCCCCCACACCGCCA</t>
  </si>
  <si>
    <t>GGAAGGGCGGCGACTAGCAGGAAGGGAACCAG</t>
  </si>
  <si>
    <t>GGCCAGGAGGAGGAGGCGGTTCGCATCTGGC</t>
  </si>
  <si>
    <t>GTCAGGAGAGTCACCGGCGACGACATGAAGGG</t>
  </si>
  <si>
    <t>GAGGGGGCGGGGGGGCTGTCGGAGTTATTCAGC</t>
  </si>
  <si>
    <t>GGAGGCAACACCGCTATCAAACGGGACCCTCA</t>
  </si>
  <si>
    <t>GTTCTCTGAGTGCCTATTTGGATTCTCAGTAT</t>
  </si>
  <si>
    <t>TATGGGTAGGTTCTGGGGAGTCGCGGGGGCC</t>
  </si>
  <si>
    <t>GAGGCCTCGGTCCTCATCCCCGGGGGGCTATG</t>
  </si>
  <si>
    <t>AGAGCGAGCTGCTCGGCCTTGCGCAGGAGGGC</t>
  </si>
  <si>
    <t>AACCTCAAACTCACCACAGGCACCAACTACCA</t>
  </si>
  <si>
    <t>ACCCTACTCTCCATCCTGCACCTCCTTGACTC</t>
  </si>
  <si>
    <t>CACATATACCCTAACAACTGGTCACGAGCAAACT</t>
  </si>
  <si>
    <t>AGCCCGCTTCTTAGGGTCCAGCTCACGCTGAA</t>
  </si>
  <si>
    <t>GCGTCCTCAAAGCGCATGGCCGCCCCGGTGGC</t>
  </si>
  <si>
    <t>AGTGGCTAACCCGGGAGTGGTCCAGGGTACTC</t>
  </si>
  <si>
    <t>GAAAGGGCAGCCTCCCGCAACTGCATAGCCACC</t>
  </si>
  <si>
    <t>ATGTGCGGCCTCCCGGACGACATGCTCTACCC</t>
  </si>
  <si>
    <t>CGTTCTTCCGGGACTTGGGTCTTGAGGATGGC</t>
  </si>
  <si>
    <t>CGACCGGACATATCCTCGTGCACGAGGAGGAAC</t>
  </si>
  <si>
    <t>GCCTCGGGCAACCGATAGGCGCCCTCAGCCCA</t>
  </si>
  <si>
    <t>GGCGGAGAGGGCCTGAGCCAGCCTCCTGACGCT</t>
  </si>
  <si>
    <t>AGTCAGTTGAGGGGCGCCGGGGGAAAATGGCG</t>
  </si>
  <si>
    <t>CGGGGGGGGTCACCTCCCCCCCACCGGGGGGG</t>
  </si>
  <si>
    <t>GGTAGCTCCCAACCCAGAGAGGAGTAGACGCCG</t>
  </si>
  <si>
    <t>ACCTAATCGCCAAGCTCTCCGACCACACGTGC</t>
  </si>
  <si>
    <t>GAGGCCGTGGAGCTGGTGCCCGCCCCGGCGAGA</t>
  </si>
  <si>
    <t>GGTGCAGAAGCTGGCCCGGCCCGAGGGAGGCC</t>
  </si>
  <si>
    <t>GAGGTCAGCATGCCGCGAGCTGAGGAGTTGAG</t>
  </si>
  <si>
    <t>TGGCCTTTAGAAGCTTCACGGGCGCATTATGG</t>
  </si>
  <si>
    <t>CCGGGGGGCACGGCGAAGGGCCTGGGCCGCTC</t>
  </si>
  <si>
    <t>GAGGTGAGGGTGTAGCCCGTGTTGGGGACGCT</t>
  </si>
  <si>
    <t>GCCTCAGCCAGGCGCTTGACGCTATCGGAGC</t>
  </si>
  <si>
    <t>ACGAGCCCCAGGGTCCACAGGCCCAGGATGAC</t>
  </si>
  <si>
    <t>GACTGCCTCCTCCCCCACCTTCCAGCCCTCCC</t>
  </si>
  <si>
    <t>GTTGCTCCTTTTCCGAATATGGGTAGGTTCTG</t>
  </si>
  <si>
    <t>CCCGTTTATGAGAGAAGGATGAAGGTAAGGA</t>
  </si>
  <si>
    <t>ACGGGAAACGGCCGGCCAGCACACCAGAGAGA</t>
  </si>
  <si>
    <t>GCCAGGGTGGAGTTCAAGGAGCTTTTCCTGGG</t>
  </si>
  <si>
    <t>AAGTCTACGGGCGCTACACCCGGAGGAAGGAGGGA</t>
  </si>
  <si>
    <t>CGGGACCAGTCCAGAGCCTCTTCCCCAGGAGC</t>
  </si>
  <si>
    <t>TGGCTCCGCATATCCTGGGCTTTCTGGGGCTC</t>
  </si>
  <si>
    <t>AAGCCAGAGAGGATCAACAGGAGCATCACGCA</t>
  </si>
  <si>
    <t>GCGGCGTGAAGCGCCTCGAGGGGACGAACTAA</t>
  </si>
  <si>
    <t>GCCTTCCACCACAACTCACCTCCTTTCCCCCGC</t>
  </si>
  <si>
    <t>GGCGGCCGGAAGGGGAAGGGCCTCCAGAAAAT</t>
  </si>
  <si>
    <t>GGCAACGAGACCGACACGCGCGAGCGCACCCAC</t>
  </si>
  <si>
    <t>AGCAGCCTAATGAGCCCTTCCACCATATCTA</t>
  </si>
  <si>
    <t>AGTTATGCTTTGGTCCTCAAGGGCCTTCAGGC</t>
  </si>
  <si>
    <t>CCCCCTGCCAAAGCCACCGAGTATAGGCAGAG</t>
  </si>
  <si>
    <t>CACACGGTTAGCCGCCTCAGGGCGAGCACGAA</t>
  </si>
  <si>
    <t>CGCAAAGCGGGGGGGGTCCTCAGGGTCCCGGG</t>
  </si>
  <si>
    <t>GCGATGGCCCGCTCCGCGATGAGCCCCTGGGT</t>
  </si>
  <si>
    <t>GAGGCAACACCGCTATCAAACGGGACCCTCAT</t>
  </si>
  <si>
    <t>GGGGGAGGGGCCGCGCGGCGCCCCAGCGTGTGCA</t>
  </si>
  <si>
    <t>GCGAGACCGAGAGCCAGAGCCAAAACGGGAAG</t>
  </si>
  <si>
    <t>TCACCACACGAACCAACCACCACACACCTATCC</t>
  </si>
  <si>
    <t>GGCTCGTTCCGGATGTTTCTCAGGTCCAGTCT</t>
  </si>
  <si>
    <t>GTCGGCCCGGGCGATGGCCTCATCCAGGGTCA</t>
  </si>
  <si>
    <t>AGCATCGTCCAGCTCCTGGTGAACGGCCAACCC</t>
  </si>
  <si>
    <t>GGGTATGACGTCCCCGAGTTCCTGGGCAAGC</t>
  </si>
  <si>
    <t>CACGAAAGGGAAAAATGATGCTCGCGCACAGC</t>
  </si>
  <si>
    <t>TCTCCAGGGCCTCCACGAGCCAGGAAACGACA</t>
  </si>
  <si>
    <t>ATGAGCCACCAAGGACGACCCATAGAAACCTC</t>
  </si>
  <si>
    <t>GCTACTGAGGCTCAGGCTCGTGCTCGTTTGGA</t>
  </si>
  <si>
    <t>AGGGGGACATAACCCATGCACCCGGAAGAGCC</t>
  </si>
  <si>
    <t>CCCACGCCCCCAGGGGTCTGAGCCCGGGTGCC</t>
  </si>
  <si>
    <t>TGCTTGCTCGCCTCGGTTCCATTGAGGGGCAT</t>
  </si>
  <si>
    <t>ACATACCTCACCTCCTAGCACCAAACACCTAGC</t>
  </si>
  <si>
    <t>CAAACAGCGCAAACAAGTGGCAAAAGGTGGGA</t>
  </si>
  <si>
    <t>AGAGAAGAGCAACCTAATGAGCCCTTCTACCA</t>
  </si>
  <si>
    <t>AAGTACCTGAAAGGCTAACATGTCTCGGGTCC</t>
  </si>
  <si>
    <t>AAGTTCCTTGCGGTAGCGGCGAGCCATTGAAA</t>
  </si>
  <si>
    <t>CAACTTCTTCACGTGGCTCGGGGCCACCATCC</t>
  </si>
  <si>
    <t>CCTCAATCATCTGCCACCCCGCAGGAAAGTGA</t>
  </si>
  <si>
    <t>CCGGTGTGGCTTCTGTTCGGGATTCTGAGGA</t>
  </si>
  <si>
    <t>GCCAGCGTCTCCAGCGTCCAGGCCGCCGTGCG</t>
  </si>
  <si>
    <t>CGCTCAGCCAGCACACCAGAGAGAGCATGGAGC</t>
  </si>
  <si>
    <t>GAAAGCGGCTTCAAGGAGGAGGCCAGCCTCGG</t>
  </si>
  <si>
    <t>AAGACCGGCCTCGGAGGAGAGGGCCACCGA</t>
  </si>
  <si>
    <t>GGTATACCTATCTTCATGGGCTTCCCTCCCTGC</t>
  </si>
  <si>
    <t>GCTCTGCTCTCCAAAATCAACGCTTTGGCTAC</t>
  </si>
  <si>
    <t>CCTTGGAGGGGGTGAGGTGATATGGCGGCAGAC</t>
  </si>
  <si>
    <t>AACTGCTCAACCCAGAGGCCCTTCACGCCTTGC</t>
  </si>
  <si>
    <t>GGGTTGCTCCTGCTCGTGGGCGGTTTTGCCCTT</t>
  </si>
  <si>
    <t>TGGCCCAAGAGCCAGAACACGGCGTTGAGGA</t>
  </si>
  <si>
    <t>CTCTGGCCGTGGTGACGCAGCACGCCTTTGA</t>
  </si>
  <si>
    <t>TGGAGCCCGGTACCTTTGGCCTTGAGGATGTA</t>
  </si>
  <si>
    <t>TACCCCAGGTTTTTGTGGGATGTGTCGGAGGT</t>
  </si>
  <si>
    <t>GACCCCTACTGGGGGAATCCCTTTGAGGAGGA</t>
  </si>
  <si>
    <t>GGCAACGGGAACACCAGAACCACCACAAACAGC</t>
  </si>
  <si>
    <t>AGGACCAACCTGGACCAGACGGGAGCCACGGG</t>
  </si>
  <si>
    <t>CTGTTCTCTTTAGGGGCTACAATGCGTACCTT</t>
  </si>
  <si>
    <t>AAGTACCTGAAGGGCTAATATGCCTCGGGCCC</t>
  </si>
  <si>
    <t>GCGGACTATGGGAGGCTCAAAAATGGCATAGG</t>
  </si>
  <si>
    <t>CCTCTCACTGCGATGCTTCTGAGGACCTATGA</t>
  </si>
  <si>
    <t>GAAGCACCCTTGAGGAGGTCATAGCGTGGTCT</t>
  </si>
  <si>
    <t>TAGGCTTTCACGCTTCCAGGCGGCGGTTGAGC</t>
  </si>
  <si>
    <t>ATAGGTGTTTTGGATTGTGCCGTGAGGGTGGG</t>
  </si>
  <si>
    <t>GGTCGGGCTCTGGGAGTTAACGCTCAACCGC</t>
  </si>
  <si>
    <t>ACGCTGTGGTAATGCTTCTCGGCATGGAGGAA</t>
  </si>
  <si>
    <t>CGCGTCAAGGTAGGCAAAAGCGTTCTTATTCCC</t>
  </si>
  <si>
    <t>GTCCACCAGGGCGTGAATGTGAGGGGCTCCAG</t>
  </si>
  <si>
    <t>GGCATCTAGGAAGAGAGCCCTAGCCTGCAGAT</t>
  </si>
  <si>
    <t>CTTCCACCAATGCCGCCGCATACCCACCTCCT</t>
  </si>
  <si>
    <t>TGATGCTGGAGTGTGTTCAAATAGAGAATGGC</t>
  </si>
  <si>
    <t>GGTCCCCCCCTCTTGGGAGGAGGGCCCTGAGC</t>
  </si>
  <si>
    <t>TTGCTTGCGGTAGCGGCGAGCCATTGGAAAAG</t>
  </si>
  <si>
    <t>GGGGCGGTTCAAGGAAGCACCCTTGAGGAGGT</t>
  </si>
  <si>
    <t>GACGGGGAGTTCTATCTCCTTCAGATAGCTTCT</t>
  </si>
  <si>
    <t>GAGTGGCTAACTCGGGAGTGGTCCAGAGTTCT</t>
  </si>
  <si>
    <t>TCCTTGGAAGCTAGAGTTAAACCTCTCGCTGCA</t>
  </si>
  <si>
    <t>AGCACCGGCACCCGCCAGCGGTTGGTCACGCC</t>
  </si>
  <si>
    <t>TAGAGGTACACGTTCAGGGGGCGGAAATCCACC</t>
  </si>
  <si>
    <t>CTCCCCCTCGGCCAGCCGAACGGAATACCCA</t>
  </si>
  <si>
    <t>CCAGGAAACGACAGCCTGAGCATCGCGCCGAGC</t>
  </si>
  <si>
    <t>AATGGCTAACTCGGGAGTGGTCCAAGGTCCTC</t>
  </si>
  <si>
    <t>GAACGAGGCCACAAGGCCAGCACCGACTCCCC</t>
  </si>
  <si>
    <t>AGCTCAAACTCACCACACGAACCAACCACGAC</t>
  </si>
  <si>
    <t>GCCTGAAGCTCAGCGCGAGAGCTTTCTAAGCG</t>
  </si>
  <si>
    <t>GGGGAACGCCCAAAGAGCTCTCTCCTAACCGG</t>
  </si>
  <si>
    <t>TGCGGGGCTACCTGCCCCCCGCCACCACGTT</t>
  </si>
  <si>
    <t>TTTGCGGCGGCTATGGAGAAGCTTTTGTTTCT</t>
  </si>
  <si>
    <t>GTCCTGAGCCGCCTGAGGCAGATGGGCTATCTC</t>
  </si>
  <si>
    <t>GGGGCAACCGCCCTCGAGGCTGGGGCCCTAGCC</t>
  </si>
  <si>
    <t>GCGGCTCGCCTTGTAGTGGCTTCTACTCCTC</t>
  </si>
  <si>
    <t>TCCACGAACCAGAGCCAGGACGGAAAAATCCC</t>
  </si>
  <si>
    <t>GAAGTGGCCTATCTAGACCCCATGGGGCAAGA</t>
  </si>
  <si>
    <t>AGCTCCCCCTGGACGGCCGGGGCCCCGCACTGC</t>
  </si>
  <si>
    <t>TAGAGGCTCCGCACGCCGACCTTGACCATCTT</t>
  </si>
  <si>
    <t>AGGAATCCCAGTATTCTGGGGGTAGGGACTCCC</t>
  </si>
  <si>
    <t>ATGGCCTCCTCCGGGTTGACCCTGAACTGCTCC</t>
  </si>
  <si>
    <t>AGCCCCCTCCCCGTGGCGGCGGAGGGCCTCGA</t>
  </si>
  <si>
    <t>CTCTTGCTCTTGTCGGTCGGGTTGGCCGTTCC</t>
  </si>
  <si>
    <t>CCGAAGTTGGCGTAAATGCGGCGACCCTCAC</t>
  </si>
  <si>
    <t>GACGACCGACAAATCGCGCACAGAGTACGCCAT</t>
  </si>
  <si>
    <t>CTCGCGGTAGAAGTTCTCCACCTCGCCCTGCT</t>
  </si>
  <si>
    <t>ACTGGATACGGGCCCAACCCCCGAAGCGGCGG</t>
  </si>
  <si>
    <t>TTGGCCGACTCGCTGAAGGGGTCCGGGGACGC</t>
  </si>
  <si>
    <t>TGTGCCAATCCCTGACATCACTCCCATCACCA</t>
  </si>
  <si>
    <t>AAGCTATCAGGGGGGCGGTTCAGGGGAGTAC</t>
  </si>
  <si>
    <t>GTGGTTTCTATGCTGGGCCAGGTGTCTAGGTT</t>
  </si>
  <si>
    <t>AGCTCCACCGGGAGAGGCGCACCATTGAGCGC</t>
  </si>
  <si>
    <t>GCCGGGTTAGCTGGCGGTCGGTGGCTGAGGCGT</t>
  </si>
  <si>
    <t>TCTACTCGCTGGTTGCTCTGCGTTTCGTTTAT</t>
  </si>
  <si>
    <t>GGCGCGGCTCAGGCCTTCCTTCGCGGGGCCGC</t>
  </si>
  <si>
    <t>GGGTTGATTCCGTCATACGAGCGCCTCCAATC</t>
  </si>
  <si>
    <t>GGGGGTACTCCCGGTAGGTTACATAGGAATC</t>
  </si>
  <si>
    <t>CCCTTTCCCACGCGTTGGAGAACGCACCGTTC</t>
  </si>
  <si>
    <t>CAGATGGGGGTTCGGGTGGAGGTCCTTCCCTCC</t>
  </si>
  <si>
    <t>GCGGCGTGAAGCGCCTCGAGGGGGCGAACTAACC</t>
  </si>
  <si>
    <t>GCGACCTGAAGCGCCTCAAGGGGGCGAACTAA</t>
  </si>
  <si>
    <t>GCCCACATATCCAAACGAGCACGAGCCTCAGCC</t>
  </si>
  <si>
    <t>AGGTCCACGAGAGCATCCTCGAGACCCCCCGC</t>
  </si>
  <si>
    <t>GAGGCGGCCCAGGCGGCGGCGGAGGCGGTGA</t>
  </si>
  <si>
    <t>ACTCAGGAGGCAGAGTGAGCGTAATCATGTGA</t>
  </si>
  <si>
    <t>GGAAAGCGACCAGACATATCCTGCCGGAGAGC</t>
  </si>
  <si>
    <t>CGGTGGCGGAGGACAGGATGCAGTTTTTCAAC</t>
  </si>
  <si>
    <t>GGAACCAGCCAGCGCCGCCGCATATCAGCCTC</t>
  </si>
  <si>
    <t>TCGCCGGAAGATGTTCCGAAGAAAAGAGGCCA</t>
  </si>
  <si>
    <t>CCTGTTCCCCAGGAGCGGAAGGCTCAGAAGGA</t>
  </si>
  <si>
    <t>AACAAGGACGGCTCCATCAACTGCACGCTAC</t>
  </si>
  <si>
    <t>TGCTACGCGCGCCTTTGGGCCGCACGTACCCGC</t>
  </si>
  <si>
    <t>GGAAGGGCTAGCGCTGGACATCCAGGCCCCTC</t>
  </si>
  <si>
    <t>TTGGCGAGCTTCATGACTCCCCACACCGCCAG</t>
  </si>
  <si>
    <t>GGCGCAACCGACCTCGAACCTCAAGGGGACTC</t>
  </si>
  <si>
    <t>AGGACGCGGTTTGGACACGCGGCAAGGGCACC</t>
  </si>
  <si>
    <t>CAGGACGTGCGGGAAATCCGCTCCCGGCTGGA</t>
  </si>
  <si>
    <t>GTTGATGGGTGTCCCTGTCCGTGCGAACTTCACC</t>
  </si>
  <si>
    <t>GCCCATACCGTCACGAATGAAGGTGAAGAGGG</t>
  </si>
  <si>
    <t>TTGCGAATCTGTTGCGCGGGAGTGGCGCATGA</t>
  </si>
  <si>
    <t>TCCAGAGGCGATTACGATATGGAGCACTGCCA</t>
  </si>
  <si>
    <t>TATACGAGTCCCTAGCCTACCAGGTACCTATC</t>
  </si>
  <si>
    <t>GTCCCACGGAAGCGCGACAGGAACGCCAGAACC</t>
  </si>
  <si>
    <t>CCTCTGGGTTGAGCAGTTCTTTGTGTCGCCTGA</t>
  </si>
  <si>
    <t>AACAAATCCAGCAATGAGGCCTTCCAGAAGCAT</t>
  </si>
  <si>
    <t>GACGTAGCCCAGGAAGCCCGTGCAAATAGGTAT</t>
  </si>
  <si>
    <t>GAAGGCGGCCTCGAGGAGGAGACCAGCCTCGG</t>
  </si>
  <si>
    <t>CCCGGCAGCACCTTGAAGGAATCAACGACCTC</t>
  </si>
  <si>
    <t>TGTGCCACTCCCTGACATCACTCCCATCACCAG</t>
  </si>
  <si>
    <t>ACCTTGGAGGCGAAGGTCAAGCCCTTGACGGC</t>
  </si>
  <si>
    <t>ACAAAAGGAAGGGCGGCAACTAGCAAGAGAAC</t>
  </si>
  <si>
    <t>AGGAAGGTACTGGTCAAGAGGAAGCATAGCCA</t>
  </si>
  <si>
    <t>AGATGAAGGTGCGGATGCCAGCCGTTGGGCCC</t>
  </si>
  <si>
    <t>AAGCTATCAAAGGGGCGGTTCAGGGAAGTACGC</t>
  </si>
  <si>
    <t>AAAACATCGACGCCCACCTTGCGATGCTGAGA</t>
  </si>
  <si>
    <t>TTGGAAGGAGTGGCTAACTCGGGAATGGTCCA</t>
  </si>
  <si>
    <t>TTCGGTCTGGTTCCGGATGCGTACAGGTACGG</t>
  </si>
  <si>
    <t>CCGCCACGAGAAGCGCATCCCAGAGAGAGGCT</t>
  </si>
  <si>
    <t>AATGAGGACGGGGTTTGCACACGCTGGGGCGC</t>
  </si>
  <si>
    <t>GCGAGAAAGAGGGCGGTTTCGTTACTTCCGTG</t>
  </si>
  <si>
    <t>AACAGCTTCGGAGAGGGAATCACGCACAGAGT</t>
  </si>
  <si>
    <t>GTGGAGTGATGGAAATGCAGGAGCGCCAACTC</t>
  </si>
  <si>
    <t>GGGCGGTATGTCAAGGGGCAACCCACGCGCCCGGA</t>
  </si>
  <si>
    <t>CCGACACGAGGGTCGGGCTCTGGGAGCTCAGGC</t>
  </si>
  <si>
    <t>ACAAGAGGAAAGGCGGCGACCAGCAGGAAGGGAACC</t>
  </si>
  <si>
    <t>CACGGAAGGGAAAAATCATACTCCCGCATAGC</t>
  </si>
  <si>
    <t>CGGGGGGGGTCCTCACCAAGGTCCCGGGGGAG</t>
  </si>
  <si>
    <t>TGCTCAACTACTTCGGCCTCATTGTGGCGGCA</t>
  </si>
  <si>
    <t>CTGGAAGGCTCAGCGGAGAAAATCCTCCACCA</t>
  </si>
  <si>
    <t>GAGGTGAGGAGGAGTGAGAGCCGCCACGTACAC</t>
  </si>
  <si>
    <t>GAGGTGAAGCAGTGATTGACCCGGCCTATCTG</t>
  </si>
  <si>
    <t>GCGAGCTTTTTAAGCTGTTCCCGGAGGGCATC</t>
  </si>
  <si>
    <t>GGGCAGGCACAACCCATGCACCCGGAAGGGCG</t>
  </si>
  <si>
    <t>CCACAGCCAGGAGGGCGGAATCCCGGCACGAG</t>
  </si>
  <si>
    <t>GGGGCGAACTAACCACCAAACGAGGGCCGAAT</t>
  </si>
  <si>
    <t>ACGTGAAGCGGTCCACATCCTCAAGGCCAAAGGT</t>
  </si>
  <si>
    <t>GGACTCCCAGACCGCAGGCGGGACCGTGAGC</t>
  </si>
  <si>
    <t>GCCCAGGACCCGCCCAGTACCGCCGGCGAAGCC</t>
  </si>
  <si>
    <t>CCCCGTGGTACCCACGGGACCCGTGCAACCTG</t>
  </si>
  <si>
    <t>GGCTACGGCTATACCCGTATGCGTGATGCTCCT</t>
  </si>
  <si>
    <t>CTTCTCAGGAAAGCCCTCGGGCAACTGATAGG</t>
  </si>
  <si>
    <t>GACCGCCGGCACCCTCCCCCTCGAGAAGCCACA</t>
  </si>
  <si>
    <t>GGGGTGAGTCGTGGAAGGCCTCGTTCCGGATGT</t>
  </si>
  <si>
    <t>Supplementary table S5. Reconstructed CRISPR arrays. Vesuvius and el Tatio samples share two CRISPR arrays.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</si>
</sst>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workbookViewId="0">
      <selection activeCell="I12" sqref="I12"/>
    </sheetView>
  </sheetViews>
  <sheetFormatPr defaultRowHeight="15" x14ac:dyDescent="0.25"/>
  <cols>
    <col min="1" max="1" width="16.28515625" customWidth="1"/>
  </cols>
  <sheetData>
    <row r="1" spans="1:39" x14ac:dyDescent="0.25">
      <c r="A1" s="3" t="s">
        <v>242</v>
      </c>
    </row>
    <row r="2" spans="1:39" x14ac:dyDescent="0.25">
      <c r="A2" s="3"/>
    </row>
    <row r="3" spans="1:39" x14ac:dyDescent="0.25">
      <c r="A3" s="2" t="s">
        <v>529</v>
      </c>
    </row>
    <row r="4" spans="1:39" x14ac:dyDescent="0.25">
      <c r="A4" s="1" t="s">
        <v>237</v>
      </c>
      <c r="B4" s="1" t="s">
        <v>238</v>
      </c>
      <c r="C4" s="1" t="s">
        <v>239</v>
      </c>
      <c r="D4" s="1" t="s">
        <v>240</v>
      </c>
      <c r="E4" s="1" t="s">
        <v>241</v>
      </c>
    </row>
    <row r="5" spans="1:39" x14ac:dyDescent="0.25">
      <c r="A5" t="s">
        <v>28</v>
      </c>
      <c r="B5" t="s">
        <v>29</v>
      </c>
      <c r="C5" t="s">
        <v>30</v>
      </c>
      <c r="D5">
        <f t="shared" ref="D5:D22" si="0">COUNTA(E5:BY5)</f>
        <v>20</v>
      </c>
      <c r="E5" t="s">
        <v>0</v>
      </c>
      <c r="F5" t="s">
        <v>1</v>
      </c>
      <c r="G5" t="s">
        <v>2</v>
      </c>
      <c r="H5" t="s">
        <v>3</v>
      </c>
      <c r="I5" t="s">
        <v>4</v>
      </c>
      <c r="J5" t="s">
        <v>5</v>
      </c>
      <c r="K5" t="s">
        <v>6</v>
      </c>
      <c r="L5" t="s">
        <v>7</v>
      </c>
      <c r="M5" t="s">
        <v>8</v>
      </c>
      <c r="N5" t="s">
        <v>9</v>
      </c>
      <c r="O5" t="s">
        <v>10</v>
      </c>
      <c r="P5" t="s">
        <v>11</v>
      </c>
      <c r="Q5" t="s">
        <v>12</v>
      </c>
      <c r="R5" t="s">
        <v>13</v>
      </c>
      <c r="S5" t="s">
        <v>14</v>
      </c>
      <c r="T5" t="s">
        <v>15</v>
      </c>
      <c r="U5" t="s">
        <v>16</v>
      </c>
      <c r="V5" t="s">
        <v>17</v>
      </c>
      <c r="W5" t="s">
        <v>18</v>
      </c>
      <c r="X5" t="s">
        <v>19</v>
      </c>
    </row>
    <row r="6" spans="1:39" x14ac:dyDescent="0.25">
      <c r="A6" t="s">
        <v>28</v>
      </c>
      <c r="B6" t="s">
        <v>29</v>
      </c>
      <c r="C6" t="s">
        <v>30</v>
      </c>
      <c r="D6">
        <f t="shared" si="0"/>
        <v>8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</row>
    <row r="7" spans="1:39" x14ac:dyDescent="0.25">
      <c r="A7" t="s">
        <v>52</v>
      </c>
      <c r="B7" t="s">
        <v>51</v>
      </c>
      <c r="D7">
        <f t="shared" si="0"/>
        <v>35</v>
      </c>
      <c r="E7" t="s">
        <v>31</v>
      </c>
      <c r="F7" t="s">
        <v>32</v>
      </c>
      <c r="G7" t="s">
        <v>33</v>
      </c>
      <c r="H7" t="s">
        <v>34</v>
      </c>
      <c r="I7" t="s">
        <v>35</v>
      </c>
      <c r="J7" t="s">
        <v>36</v>
      </c>
      <c r="K7" t="s">
        <v>37</v>
      </c>
      <c r="L7" t="s">
        <v>38</v>
      </c>
      <c r="M7" t="s">
        <v>39</v>
      </c>
      <c r="N7" t="s">
        <v>40</v>
      </c>
      <c r="O7" t="s">
        <v>41</v>
      </c>
      <c r="P7" t="s">
        <v>42</v>
      </c>
      <c r="Q7" t="s">
        <v>43</v>
      </c>
      <c r="R7" t="s">
        <v>44</v>
      </c>
      <c r="S7" t="s">
        <v>45</v>
      </c>
      <c r="T7" t="s">
        <v>53</v>
      </c>
      <c r="U7" t="s">
        <v>54</v>
      </c>
      <c r="V7" t="s">
        <v>55</v>
      </c>
      <c r="W7" t="s">
        <v>56</v>
      </c>
      <c r="X7" t="s">
        <v>57</v>
      </c>
      <c r="Y7" t="s">
        <v>58</v>
      </c>
      <c r="Z7" t="s">
        <v>59</v>
      </c>
      <c r="AA7" t="s">
        <v>60</v>
      </c>
      <c r="AB7" t="s">
        <v>61</v>
      </c>
      <c r="AC7" t="s">
        <v>62</v>
      </c>
      <c r="AD7" t="s">
        <v>63</v>
      </c>
      <c r="AE7" t="s">
        <v>64</v>
      </c>
      <c r="AF7" t="s">
        <v>65</v>
      </c>
      <c r="AG7" t="s">
        <v>66</v>
      </c>
      <c r="AH7" t="s">
        <v>67</v>
      </c>
      <c r="AI7" t="s">
        <v>68</v>
      </c>
      <c r="AJ7" t="s">
        <v>69</v>
      </c>
      <c r="AK7" t="s">
        <v>70</v>
      </c>
      <c r="AL7" t="s">
        <v>71</v>
      </c>
      <c r="AM7" t="s">
        <v>72</v>
      </c>
    </row>
    <row r="8" spans="1:39" x14ac:dyDescent="0.25">
      <c r="A8" t="s">
        <v>52</v>
      </c>
      <c r="B8" t="s">
        <v>51</v>
      </c>
      <c r="D8">
        <f t="shared" si="0"/>
        <v>29</v>
      </c>
      <c r="E8" t="s">
        <v>73</v>
      </c>
      <c r="F8" t="s">
        <v>74</v>
      </c>
      <c r="G8" t="s">
        <v>75</v>
      </c>
      <c r="H8" t="s">
        <v>53</v>
      </c>
      <c r="I8" t="s">
        <v>54</v>
      </c>
      <c r="J8" t="s">
        <v>55</v>
      </c>
      <c r="K8" t="s">
        <v>56</v>
      </c>
      <c r="L8" t="s">
        <v>57</v>
      </c>
      <c r="M8" t="s">
        <v>58</v>
      </c>
      <c r="N8" t="s">
        <v>59</v>
      </c>
      <c r="O8" t="s">
        <v>32</v>
      </c>
      <c r="P8" t="s">
        <v>33</v>
      </c>
      <c r="Q8" t="s">
        <v>34</v>
      </c>
      <c r="R8" t="s">
        <v>35</v>
      </c>
      <c r="S8" t="s">
        <v>36</v>
      </c>
      <c r="T8" t="s">
        <v>37</v>
      </c>
      <c r="U8" t="s">
        <v>38</v>
      </c>
      <c r="V8" t="s">
        <v>39</v>
      </c>
      <c r="W8" t="s">
        <v>40</v>
      </c>
      <c r="X8" t="s">
        <v>41</v>
      </c>
      <c r="Y8" t="s">
        <v>42</v>
      </c>
      <c r="Z8" t="s">
        <v>43</v>
      </c>
      <c r="AA8" t="s">
        <v>44</v>
      </c>
      <c r="AB8" t="s">
        <v>45</v>
      </c>
      <c r="AC8" t="s">
        <v>46</v>
      </c>
      <c r="AD8" t="s">
        <v>47</v>
      </c>
      <c r="AE8" t="s">
        <v>48</v>
      </c>
      <c r="AF8" t="s">
        <v>49</v>
      </c>
      <c r="AG8" t="s">
        <v>50</v>
      </c>
    </row>
    <row r="9" spans="1:39" x14ac:dyDescent="0.25">
      <c r="A9" t="s">
        <v>83</v>
      </c>
      <c r="B9" t="s">
        <v>51</v>
      </c>
      <c r="D9">
        <f t="shared" si="0"/>
        <v>7</v>
      </c>
      <c r="E9" t="s">
        <v>76</v>
      </c>
      <c r="F9" t="s">
        <v>77</v>
      </c>
      <c r="G9" t="s">
        <v>78</v>
      </c>
      <c r="H9" t="s">
        <v>79</v>
      </c>
      <c r="I9" t="s">
        <v>80</v>
      </c>
      <c r="J9" t="s">
        <v>81</v>
      </c>
      <c r="K9" t="s">
        <v>82</v>
      </c>
    </row>
    <row r="10" spans="1:39" x14ac:dyDescent="0.25">
      <c r="A10" t="s">
        <v>52</v>
      </c>
      <c r="B10" t="s">
        <v>29</v>
      </c>
      <c r="D10">
        <f t="shared" si="0"/>
        <v>10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92</v>
      </c>
      <c r="N10" t="s">
        <v>93</v>
      </c>
    </row>
    <row r="11" spans="1:39" x14ac:dyDescent="0.25">
      <c r="A11" t="s">
        <v>52</v>
      </c>
      <c r="B11" t="s">
        <v>29</v>
      </c>
      <c r="D11">
        <f t="shared" si="0"/>
        <v>26</v>
      </c>
      <c r="E11" t="s">
        <v>116</v>
      </c>
      <c r="F11" t="s">
        <v>117</v>
      </c>
      <c r="G11" t="s">
        <v>118</v>
      </c>
      <c r="H11" t="s">
        <v>119</v>
      </c>
      <c r="I11" t="s">
        <v>94</v>
      </c>
      <c r="J11" t="s">
        <v>95</v>
      </c>
      <c r="K11" t="s">
        <v>96</v>
      </c>
      <c r="L11" t="s">
        <v>97</v>
      </c>
      <c r="M11" t="s">
        <v>98</v>
      </c>
      <c r="N11" t="s">
        <v>99</v>
      </c>
      <c r="O11" t="s">
        <v>100</v>
      </c>
      <c r="P11" t="s">
        <v>101</v>
      </c>
      <c r="Q11" t="s">
        <v>102</v>
      </c>
      <c r="R11" t="s">
        <v>103</v>
      </c>
      <c r="S11" t="s">
        <v>104</v>
      </c>
      <c r="T11" t="s">
        <v>105</v>
      </c>
      <c r="U11" t="s">
        <v>106</v>
      </c>
      <c r="V11" t="s">
        <v>107</v>
      </c>
      <c r="W11" t="s">
        <v>108</v>
      </c>
      <c r="X11" t="s">
        <v>109</v>
      </c>
      <c r="Y11" t="s">
        <v>110</v>
      </c>
      <c r="Z11" t="s">
        <v>111</v>
      </c>
      <c r="AA11" t="s">
        <v>112</v>
      </c>
      <c r="AB11" t="s">
        <v>113</v>
      </c>
      <c r="AC11" t="s">
        <v>114</v>
      </c>
      <c r="AD11" t="s">
        <v>115</v>
      </c>
    </row>
    <row r="12" spans="1:39" x14ac:dyDescent="0.25">
      <c r="A12" t="s">
        <v>52</v>
      </c>
      <c r="B12" t="s">
        <v>29</v>
      </c>
      <c r="D12">
        <f t="shared" si="0"/>
        <v>8</v>
      </c>
      <c r="E12" t="s">
        <v>120</v>
      </c>
      <c r="F12" t="s">
        <v>121</v>
      </c>
      <c r="G12" t="s">
        <v>122</v>
      </c>
      <c r="H12" t="s">
        <v>123</v>
      </c>
      <c r="I12" t="s">
        <v>124</v>
      </c>
      <c r="J12" t="s">
        <v>125</v>
      </c>
      <c r="K12" t="s">
        <v>126</v>
      </c>
      <c r="L12" t="s">
        <v>127</v>
      </c>
    </row>
    <row r="13" spans="1:39" x14ac:dyDescent="0.25">
      <c r="A13" t="s">
        <v>52</v>
      </c>
      <c r="B13" t="s">
        <v>29</v>
      </c>
      <c r="D13">
        <f t="shared" si="0"/>
        <v>7</v>
      </c>
      <c r="E13" t="s">
        <v>128</v>
      </c>
      <c r="F13" t="s">
        <v>129</v>
      </c>
      <c r="G13" t="s">
        <v>130</v>
      </c>
      <c r="H13" t="s">
        <v>131</v>
      </c>
      <c r="I13" t="s">
        <v>132</v>
      </c>
      <c r="J13" t="s">
        <v>133</v>
      </c>
      <c r="K13" t="s">
        <v>134</v>
      </c>
    </row>
    <row r="14" spans="1:39" x14ac:dyDescent="0.25">
      <c r="A14" t="s">
        <v>52</v>
      </c>
      <c r="B14" t="s">
        <v>29</v>
      </c>
      <c r="D14">
        <f t="shared" si="0"/>
        <v>9</v>
      </c>
      <c r="E14" t="s">
        <v>135</v>
      </c>
      <c r="F14" t="s">
        <v>136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142</v>
      </c>
      <c r="M14" t="s">
        <v>143</v>
      </c>
    </row>
    <row r="15" spans="1:39" x14ac:dyDescent="0.25">
      <c r="A15" t="s">
        <v>52</v>
      </c>
      <c r="B15" t="s">
        <v>29</v>
      </c>
      <c r="D15">
        <f t="shared" si="0"/>
        <v>18</v>
      </c>
      <c r="E15" t="s">
        <v>144</v>
      </c>
      <c r="F15" t="s">
        <v>145</v>
      </c>
      <c r="G15" t="s">
        <v>146</v>
      </c>
      <c r="H15" t="s">
        <v>147</v>
      </c>
      <c r="I15" t="s">
        <v>148</v>
      </c>
      <c r="J15" t="s">
        <v>149</v>
      </c>
      <c r="K15" t="s">
        <v>150</v>
      </c>
      <c r="L15" t="s">
        <v>151</v>
      </c>
      <c r="M15" t="s">
        <v>152</v>
      </c>
      <c r="N15" t="s">
        <v>153</v>
      </c>
      <c r="O15" t="s">
        <v>154</v>
      </c>
      <c r="P15" t="s">
        <v>155</v>
      </c>
      <c r="Q15" t="s">
        <v>156</v>
      </c>
      <c r="R15" t="s">
        <v>123</v>
      </c>
      <c r="S15" t="s">
        <v>124</v>
      </c>
      <c r="T15" t="s">
        <v>125</v>
      </c>
      <c r="U15" t="s">
        <v>126</v>
      </c>
      <c r="V15" t="s">
        <v>127</v>
      </c>
    </row>
    <row r="16" spans="1:39" x14ac:dyDescent="0.25">
      <c r="A16" t="s">
        <v>52</v>
      </c>
      <c r="B16" t="s">
        <v>29</v>
      </c>
      <c r="D16">
        <f t="shared" si="0"/>
        <v>11</v>
      </c>
      <c r="E16" t="s">
        <v>157</v>
      </c>
      <c r="F16" t="s">
        <v>158</v>
      </c>
      <c r="G16" t="s">
        <v>159</v>
      </c>
      <c r="H16" t="s">
        <v>160</v>
      </c>
      <c r="I16" t="s">
        <v>161</v>
      </c>
      <c r="J16" t="s">
        <v>162</v>
      </c>
      <c r="K16" t="s">
        <v>163</v>
      </c>
      <c r="L16" t="s">
        <v>164</v>
      </c>
      <c r="M16" t="s">
        <v>165</v>
      </c>
      <c r="N16" t="s">
        <v>166</v>
      </c>
      <c r="O16" t="s">
        <v>167</v>
      </c>
    </row>
    <row r="17" spans="1:35" x14ac:dyDescent="0.25">
      <c r="A17" t="s">
        <v>185</v>
      </c>
      <c r="B17" t="s">
        <v>29</v>
      </c>
      <c r="D17">
        <f t="shared" si="0"/>
        <v>8</v>
      </c>
      <c r="E17" t="s">
        <v>174</v>
      </c>
      <c r="F17" t="s">
        <v>175</v>
      </c>
      <c r="G17" t="s">
        <v>176</v>
      </c>
      <c r="H17" t="s">
        <v>177</v>
      </c>
      <c r="I17" t="s">
        <v>178</v>
      </c>
      <c r="J17" t="s">
        <v>179</v>
      </c>
      <c r="K17" t="s">
        <v>180</v>
      </c>
      <c r="L17" t="s">
        <v>168</v>
      </c>
    </row>
    <row r="18" spans="1:35" x14ac:dyDescent="0.25">
      <c r="A18" t="s">
        <v>185</v>
      </c>
      <c r="B18" t="s">
        <v>29</v>
      </c>
      <c r="D18">
        <f t="shared" si="0"/>
        <v>9</v>
      </c>
      <c r="E18" t="s">
        <v>181</v>
      </c>
      <c r="F18" t="s">
        <v>182</v>
      </c>
      <c r="G18" t="s">
        <v>183</v>
      </c>
      <c r="H18" t="s">
        <v>184</v>
      </c>
      <c r="I18" t="s">
        <v>169</v>
      </c>
      <c r="J18" t="s">
        <v>170</v>
      </c>
      <c r="K18" t="s">
        <v>171</v>
      </c>
      <c r="L18" t="s">
        <v>172</v>
      </c>
      <c r="M18" t="s">
        <v>173</v>
      </c>
    </row>
    <row r="19" spans="1:35" x14ac:dyDescent="0.25">
      <c r="A19" t="s">
        <v>52</v>
      </c>
      <c r="B19" t="s">
        <v>30</v>
      </c>
      <c r="D19">
        <f t="shared" si="0"/>
        <v>9</v>
      </c>
      <c r="E19" t="s">
        <v>186</v>
      </c>
      <c r="F19" t="s">
        <v>187</v>
      </c>
      <c r="G19" t="s">
        <v>188</v>
      </c>
      <c r="H19" t="s">
        <v>189</v>
      </c>
      <c r="I19" t="s">
        <v>190</v>
      </c>
      <c r="J19" t="s">
        <v>191</v>
      </c>
      <c r="K19" t="s">
        <v>192</v>
      </c>
      <c r="L19" t="s">
        <v>193</v>
      </c>
      <c r="M19" t="s">
        <v>194</v>
      </c>
    </row>
    <row r="20" spans="1:35" x14ac:dyDescent="0.25">
      <c r="A20" t="s">
        <v>52</v>
      </c>
      <c r="B20" t="s">
        <v>30</v>
      </c>
      <c r="D20">
        <f t="shared" si="0"/>
        <v>8</v>
      </c>
      <c r="E20" t="s">
        <v>195</v>
      </c>
      <c r="F20" t="s">
        <v>196</v>
      </c>
      <c r="G20" t="s">
        <v>197</v>
      </c>
      <c r="H20" t="s">
        <v>198</v>
      </c>
      <c r="I20" t="s">
        <v>199</v>
      </c>
      <c r="J20" t="s">
        <v>200</v>
      </c>
      <c r="K20" t="s">
        <v>201</v>
      </c>
      <c r="L20" t="s">
        <v>202</v>
      </c>
    </row>
    <row r="21" spans="1:35" x14ac:dyDescent="0.25">
      <c r="A21" t="s">
        <v>83</v>
      </c>
      <c r="B21" t="s">
        <v>29</v>
      </c>
      <c r="D21">
        <f t="shared" si="0"/>
        <v>16</v>
      </c>
      <c r="E21" t="s">
        <v>203</v>
      </c>
      <c r="F21" t="s">
        <v>204</v>
      </c>
      <c r="G21" t="s">
        <v>205</v>
      </c>
      <c r="H21" t="s">
        <v>206</v>
      </c>
      <c r="I21" t="s">
        <v>207</v>
      </c>
      <c r="J21" t="s">
        <v>208</v>
      </c>
      <c r="K21" t="s">
        <v>209</v>
      </c>
      <c r="L21" t="s">
        <v>210</v>
      </c>
      <c r="M21" t="s">
        <v>211</v>
      </c>
      <c r="N21" t="s">
        <v>212</v>
      </c>
      <c r="O21" t="s">
        <v>213</v>
      </c>
      <c r="P21" t="s">
        <v>214</v>
      </c>
      <c r="Q21" t="s">
        <v>215</v>
      </c>
      <c r="R21" t="s">
        <v>216</v>
      </c>
      <c r="S21" t="s">
        <v>217</v>
      </c>
      <c r="T21" t="s">
        <v>218</v>
      </c>
    </row>
    <row r="22" spans="1:35" x14ac:dyDescent="0.25">
      <c r="A22" t="s">
        <v>83</v>
      </c>
      <c r="B22" t="s">
        <v>29</v>
      </c>
      <c r="D22">
        <f t="shared" si="0"/>
        <v>18</v>
      </c>
      <c r="E22" t="s">
        <v>219</v>
      </c>
      <c r="F22" t="s">
        <v>220</v>
      </c>
      <c r="G22" t="s">
        <v>221</v>
      </c>
      <c r="H22" t="s">
        <v>222</v>
      </c>
      <c r="I22" t="s">
        <v>223</v>
      </c>
      <c r="J22" t="s">
        <v>224</v>
      </c>
      <c r="K22" t="s">
        <v>225</v>
      </c>
      <c r="L22" t="s">
        <v>226</v>
      </c>
      <c r="M22" t="s">
        <v>227</v>
      </c>
      <c r="N22" t="s">
        <v>228</v>
      </c>
      <c r="O22" t="s">
        <v>229</v>
      </c>
      <c r="P22" t="s">
        <v>230</v>
      </c>
      <c r="Q22" t="s">
        <v>231</v>
      </c>
      <c r="R22" t="s">
        <v>232</v>
      </c>
      <c r="S22" t="s">
        <v>233</v>
      </c>
      <c r="T22" t="s">
        <v>234</v>
      </c>
      <c r="U22" t="s">
        <v>235</v>
      </c>
      <c r="V22" t="s">
        <v>236</v>
      </c>
    </row>
    <row r="23" spans="1:35" x14ac:dyDescent="0.25">
      <c r="A23" t="s">
        <v>52</v>
      </c>
      <c r="B23" t="s">
        <v>243</v>
      </c>
      <c r="D23">
        <v>17</v>
      </c>
      <c r="E23" t="s">
        <v>244</v>
      </c>
      <c r="F23" t="s">
        <v>245</v>
      </c>
      <c r="G23" t="s">
        <v>246</v>
      </c>
      <c r="H23" t="s">
        <v>247</v>
      </c>
      <c r="I23" t="s">
        <v>248</v>
      </c>
      <c r="J23" t="s">
        <v>249</v>
      </c>
      <c r="K23" t="s">
        <v>250</v>
      </c>
      <c r="L23" t="s">
        <v>251</v>
      </c>
      <c r="M23" t="s">
        <v>252</v>
      </c>
      <c r="N23" t="s">
        <v>253</v>
      </c>
      <c r="O23" t="s">
        <v>254</v>
      </c>
      <c r="P23" t="s">
        <v>255</v>
      </c>
      <c r="Q23" t="s">
        <v>256</v>
      </c>
      <c r="R23" t="s">
        <v>257</v>
      </c>
      <c r="S23" t="s">
        <v>258</v>
      </c>
      <c r="T23" t="s">
        <v>259</v>
      </c>
      <c r="U23" t="s">
        <v>260</v>
      </c>
    </row>
    <row r="24" spans="1:35" x14ac:dyDescent="0.25">
      <c r="A24" t="s">
        <v>52</v>
      </c>
      <c r="B24" t="s">
        <v>243</v>
      </c>
      <c r="D24">
        <v>28</v>
      </c>
      <c r="E24" t="s">
        <v>261</v>
      </c>
      <c r="F24" t="s">
        <v>262</v>
      </c>
      <c r="G24" t="s">
        <v>263</v>
      </c>
      <c r="H24" t="s">
        <v>264</v>
      </c>
      <c r="I24" t="s">
        <v>265</v>
      </c>
      <c r="J24" t="s">
        <v>266</v>
      </c>
      <c r="K24" t="s">
        <v>267</v>
      </c>
      <c r="L24" t="s">
        <v>268</v>
      </c>
      <c r="M24" t="s">
        <v>269</v>
      </c>
      <c r="N24" t="s">
        <v>270</v>
      </c>
      <c r="O24" t="s">
        <v>271</v>
      </c>
      <c r="P24" t="s">
        <v>272</v>
      </c>
      <c r="Q24" t="s">
        <v>273</v>
      </c>
      <c r="R24" t="s">
        <v>274</v>
      </c>
      <c r="S24" t="s">
        <v>275</v>
      </c>
      <c r="T24" t="s">
        <v>276</v>
      </c>
      <c r="U24" t="s">
        <v>277</v>
      </c>
      <c r="V24" t="s">
        <v>278</v>
      </c>
      <c r="W24" t="s">
        <v>279</v>
      </c>
      <c r="X24" t="s">
        <v>280</v>
      </c>
      <c r="Y24" t="s">
        <v>281</v>
      </c>
      <c r="Z24" t="s">
        <v>282</v>
      </c>
      <c r="AA24" t="s">
        <v>283</v>
      </c>
      <c r="AB24" t="s">
        <v>284</v>
      </c>
      <c r="AC24" t="s">
        <v>285</v>
      </c>
      <c r="AD24" t="s">
        <v>286</v>
      </c>
      <c r="AE24" t="s">
        <v>287</v>
      </c>
      <c r="AF24" t="s">
        <v>288</v>
      </c>
    </row>
    <row r="25" spans="1:35" x14ac:dyDescent="0.25">
      <c r="A25" t="s">
        <v>52</v>
      </c>
      <c r="B25" t="s">
        <v>243</v>
      </c>
      <c r="D25">
        <v>26</v>
      </c>
      <c r="E25" t="s">
        <v>289</v>
      </c>
      <c r="F25" t="s">
        <v>290</v>
      </c>
      <c r="G25" t="s">
        <v>291</v>
      </c>
      <c r="H25" t="s">
        <v>292</v>
      </c>
      <c r="I25" t="s">
        <v>293</v>
      </c>
      <c r="J25" t="s">
        <v>294</v>
      </c>
      <c r="K25" t="s">
        <v>295</v>
      </c>
      <c r="L25" t="s">
        <v>296</v>
      </c>
      <c r="M25" t="s">
        <v>297</v>
      </c>
      <c r="N25" t="s">
        <v>298</v>
      </c>
      <c r="O25" t="s">
        <v>299</v>
      </c>
      <c r="P25" t="s">
        <v>300</v>
      </c>
      <c r="Q25" t="s">
        <v>301</v>
      </c>
      <c r="R25" t="s">
        <v>302</v>
      </c>
      <c r="S25" t="s">
        <v>303</v>
      </c>
      <c r="T25" t="s">
        <v>304</v>
      </c>
      <c r="U25" t="s">
        <v>305</v>
      </c>
      <c r="V25" t="s">
        <v>306</v>
      </c>
      <c r="W25" t="s">
        <v>307</v>
      </c>
      <c r="X25" t="s">
        <v>308</v>
      </c>
      <c r="Y25" t="s">
        <v>309</v>
      </c>
      <c r="Z25" t="s">
        <v>310</v>
      </c>
      <c r="AA25" t="s">
        <v>311</v>
      </c>
      <c r="AB25" t="s">
        <v>312</v>
      </c>
      <c r="AC25" t="s">
        <v>313</v>
      </c>
      <c r="AD25" t="s">
        <v>314</v>
      </c>
    </row>
    <row r="26" spans="1:35" x14ac:dyDescent="0.25">
      <c r="A26" t="s">
        <v>52</v>
      </c>
      <c r="B26" t="s">
        <v>243</v>
      </c>
      <c r="D26">
        <v>15</v>
      </c>
      <c r="E26" t="s">
        <v>315</v>
      </c>
      <c r="F26" t="s">
        <v>316</v>
      </c>
      <c r="G26" t="s">
        <v>317</v>
      </c>
      <c r="H26" t="s">
        <v>318</v>
      </c>
      <c r="I26" t="s">
        <v>319</v>
      </c>
      <c r="J26" t="s">
        <v>320</v>
      </c>
      <c r="K26" t="s">
        <v>321</v>
      </c>
      <c r="L26" t="s">
        <v>322</v>
      </c>
      <c r="M26" t="s">
        <v>323</v>
      </c>
      <c r="N26" t="s">
        <v>324</v>
      </c>
      <c r="O26" t="s">
        <v>325</v>
      </c>
      <c r="P26" t="s">
        <v>326</v>
      </c>
      <c r="Q26" t="s">
        <v>327</v>
      </c>
      <c r="R26" t="s">
        <v>328</v>
      </c>
      <c r="S26" t="s">
        <v>329</v>
      </c>
    </row>
    <row r="27" spans="1:35" x14ac:dyDescent="0.25">
      <c r="A27" t="s">
        <v>52</v>
      </c>
      <c r="B27" t="s">
        <v>243</v>
      </c>
      <c r="D27">
        <v>18</v>
      </c>
      <c r="E27" t="s">
        <v>330</v>
      </c>
      <c r="F27" t="s">
        <v>331</v>
      </c>
      <c r="G27" t="s">
        <v>332</v>
      </c>
      <c r="H27" t="s">
        <v>333</v>
      </c>
      <c r="I27" t="s">
        <v>334</v>
      </c>
      <c r="J27" t="s">
        <v>335</v>
      </c>
      <c r="K27" t="s">
        <v>336</v>
      </c>
      <c r="L27" t="s">
        <v>337</v>
      </c>
      <c r="M27" t="s">
        <v>338</v>
      </c>
      <c r="N27" t="s">
        <v>339</v>
      </c>
      <c r="O27" t="s">
        <v>340</v>
      </c>
      <c r="P27" t="s">
        <v>341</v>
      </c>
      <c r="Q27" t="s">
        <v>342</v>
      </c>
      <c r="R27" t="s">
        <v>343</v>
      </c>
      <c r="S27" t="s">
        <v>344</v>
      </c>
      <c r="T27" t="s">
        <v>345</v>
      </c>
      <c r="U27" t="s">
        <v>346</v>
      </c>
      <c r="V27" t="s">
        <v>347</v>
      </c>
    </row>
    <row r="28" spans="1:35" x14ac:dyDescent="0.25">
      <c r="A28" t="s">
        <v>52</v>
      </c>
      <c r="B28" t="s">
        <v>243</v>
      </c>
      <c r="D28">
        <v>10</v>
      </c>
      <c r="E28" t="s">
        <v>348</v>
      </c>
      <c r="F28" t="s">
        <v>349</v>
      </c>
      <c r="G28" t="s">
        <v>350</v>
      </c>
      <c r="H28" t="s">
        <v>351</v>
      </c>
      <c r="I28" t="s">
        <v>352</v>
      </c>
      <c r="J28" t="s">
        <v>353</v>
      </c>
      <c r="K28" t="s">
        <v>354</v>
      </c>
      <c r="L28" t="s">
        <v>355</v>
      </c>
      <c r="M28" t="s">
        <v>356</v>
      </c>
      <c r="N28" t="s">
        <v>357</v>
      </c>
    </row>
    <row r="29" spans="1:35" x14ac:dyDescent="0.25">
      <c r="A29" t="s">
        <v>52</v>
      </c>
      <c r="B29" t="s">
        <v>243</v>
      </c>
      <c r="D29">
        <v>18</v>
      </c>
      <c r="E29" t="s">
        <v>358</v>
      </c>
      <c r="F29" t="s">
        <v>359</v>
      </c>
      <c r="G29" t="s">
        <v>360</v>
      </c>
      <c r="H29" t="s">
        <v>361</v>
      </c>
      <c r="I29" t="s">
        <v>362</v>
      </c>
      <c r="J29" t="s">
        <v>363</v>
      </c>
      <c r="K29" t="s">
        <v>364</v>
      </c>
      <c r="L29" t="s">
        <v>365</v>
      </c>
      <c r="M29" t="s">
        <v>366</v>
      </c>
      <c r="N29" t="s">
        <v>367</v>
      </c>
      <c r="O29" t="s">
        <v>368</v>
      </c>
      <c r="P29" t="s">
        <v>369</v>
      </c>
      <c r="Q29" t="s">
        <v>370</v>
      </c>
      <c r="R29" t="s">
        <v>371</v>
      </c>
      <c r="S29" t="s">
        <v>372</v>
      </c>
      <c r="T29" t="s">
        <v>373</v>
      </c>
      <c r="U29" t="s">
        <v>374</v>
      </c>
      <c r="V29" t="s">
        <v>375</v>
      </c>
    </row>
    <row r="30" spans="1:35" x14ac:dyDescent="0.25">
      <c r="A30" t="s">
        <v>52</v>
      </c>
      <c r="B30" t="s">
        <v>243</v>
      </c>
      <c r="D30">
        <v>31</v>
      </c>
      <c r="E30" t="s">
        <v>376</v>
      </c>
      <c r="F30" t="s">
        <v>377</v>
      </c>
      <c r="G30" t="s">
        <v>378</v>
      </c>
      <c r="H30" t="s">
        <v>379</v>
      </c>
      <c r="I30" t="s">
        <v>380</v>
      </c>
      <c r="J30" t="s">
        <v>381</v>
      </c>
      <c r="K30" t="s">
        <v>382</v>
      </c>
      <c r="L30" t="s">
        <v>383</v>
      </c>
      <c r="M30" t="s">
        <v>384</v>
      </c>
      <c r="N30" t="s">
        <v>385</v>
      </c>
      <c r="O30" t="s">
        <v>386</v>
      </c>
      <c r="P30" t="s">
        <v>387</v>
      </c>
      <c r="Q30" t="s">
        <v>388</v>
      </c>
      <c r="R30" t="s">
        <v>389</v>
      </c>
      <c r="S30" t="s">
        <v>390</v>
      </c>
      <c r="T30" t="s">
        <v>391</v>
      </c>
      <c r="U30" t="s">
        <v>392</v>
      </c>
      <c r="V30" t="s">
        <v>393</v>
      </c>
      <c r="W30" t="s">
        <v>394</v>
      </c>
      <c r="X30" t="s">
        <v>395</v>
      </c>
      <c r="Y30" t="s">
        <v>396</v>
      </c>
      <c r="Z30" t="s">
        <v>397</v>
      </c>
      <c r="AA30" t="s">
        <v>398</v>
      </c>
      <c r="AB30" t="s">
        <v>399</v>
      </c>
      <c r="AC30" t="s">
        <v>400</v>
      </c>
      <c r="AD30" t="s">
        <v>401</v>
      </c>
      <c r="AE30" t="s">
        <v>402</v>
      </c>
      <c r="AF30" t="s">
        <v>403</v>
      </c>
      <c r="AG30" t="s">
        <v>404</v>
      </c>
      <c r="AH30" t="s">
        <v>405</v>
      </c>
      <c r="AI30" t="s">
        <v>406</v>
      </c>
    </row>
    <row r="31" spans="1:35" x14ac:dyDescent="0.25">
      <c r="A31" t="s">
        <v>52</v>
      </c>
      <c r="B31" t="s">
        <v>243</v>
      </c>
      <c r="D31">
        <v>11</v>
      </c>
      <c r="E31" t="s">
        <v>407</v>
      </c>
      <c r="F31" t="s">
        <v>408</v>
      </c>
      <c r="G31" t="s">
        <v>409</v>
      </c>
      <c r="H31" t="s">
        <v>410</v>
      </c>
      <c r="I31" t="s">
        <v>411</v>
      </c>
      <c r="J31" t="s">
        <v>412</v>
      </c>
      <c r="K31" t="s">
        <v>413</v>
      </c>
      <c r="L31" t="s">
        <v>414</v>
      </c>
      <c r="M31" t="s">
        <v>415</v>
      </c>
      <c r="N31" t="s">
        <v>416</v>
      </c>
      <c r="O31" t="s">
        <v>417</v>
      </c>
    </row>
    <row r="32" spans="1:35" x14ac:dyDescent="0.25">
      <c r="A32" t="s">
        <v>52</v>
      </c>
      <c r="B32" t="s">
        <v>243</v>
      </c>
      <c r="D32">
        <v>16</v>
      </c>
      <c r="E32" t="s">
        <v>418</v>
      </c>
      <c r="F32" t="s">
        <v>419</v>
      </c>
      <c r="G32" t="s">
        <v>420</v>
      </c>
      <c r="H32" t="s">
        <v>421</v>
      </c>
      <c r="I32" t="s">
        <v>422</v>
      </c>
      <c r="J32" t="s">
        <v>423</v>
      </c>
      <c r="K32" t="s">
        <v>424</v>
      </c>
      <c r="L32" t="s">
        <v>425</v>
      </c>
      <c r="M32" t="s">
        <v>426</v>
      </c>
      <c r="N32" t="s">
        <v>427</v>
      </c>
      <c r="O32" t="s">
        <v>428</v>
      </c>
      <c r="P32" t="s">
        <v>429</v>
      </c>
      <c r="Q32" t="s">
        <v>430</v>
      </c>
      <c r="R32" t="s">
        <v>431</v>
      </c>
      <c r="S32" t="s">
        <v>432</v>
      </c>
      <c r="T32" t="s">
        <v>433</v>
      </c>
    </row>
    <row r="33" spans="1:31" x14ac:dyDescent="0.25">
      <c r="A33" t="s">
        <v>52</v>
      </c>
      <c r="B33" t="s">
        <v>243</v>
      </c>
      <c r="D33">
        <v>18</v>
      </c>
      <c r="E33" t="s">
        <v>434</v>
      </c>
      <c r="F33" t="s">
        <v>435</v>
      </c>
      <c r="G33" t="s">
        <v>436</v>
      </c>
      <c r="H33" t="s">
        <v>437</v>
      </c>
      <c r="I33" t="s">
        <v>438</v>
      </c>
      <c r="J33" t="s">
        <v>439</v>
      </c>
      <c r="K33" t="s">
        <v>440</v>
      </c>
      <c r="L33" t="s">
        <v>441</v>
      </c>
      <c r="M33" t="s">
        <v>442</v>
      </c>
      <c r="N33" t="s">
        <v>443</v>
      </c>
      <c r="O33" t="s">
        <v>444</v>
      </c>
      <c r="P33" t="s">
        <v>445</v>
      </c>
      <c r="Q33" t="s">
        <v>446</v>
      </c>
      <c r="R33" t="s">
        <v>447</v>
      </c>
      <c r="S33" t="s">
        <v>448</v>
      </c>
      <c r="T33" t="s">
        <v>449</v>
      </c>
      <c r="U33" t="s">
        <v>450</v>
      </c>
      <c r="V33" t="s">
        <v>451</v>
      </c>
    </row>
    <row r="34" spans="1:31" x14ac:dyDescent="0.25">
      <c r="A34" t="s">
        <v>52</v>
      </c>
      <c r="B34" t="s">
        <v>243</v>
      </c>
      <c r="D34">
        <v>17</v>
      </c>
      <c r="E34" t="s">
        <v>452</v>
      </c>
      <c r="F34" t="s">
        <v>453</v>
      </c>
      <c r="G34" t="s">
        <v>454</v>
      </c>
      <c r="H34" t="s">
        <v>455</v>
      </c>
      <c r="I34" t="s">
        <v>456</v>
      </c>
      <c r="J34" t="s">
        <v>457</v>
      </c>
      <c r="K34" t="s">
        <v>458</v>
      </c>
      <c r="L34" t="s">
        <v>459</v>
      </c>
      <c r="M34" t="s">
        <v>460</v>
      </c>
      <c r="N34" t="s">
        <v>461</v>
      </c>
      <c r="O34" t="s">
        <v>462</v>
      </c>
      <c r="P34" t="s">
        <v>463</v>
      </c>
      <c r="Q34" t="s">
        <v>464</v>
      </c>
      <c r="R34" t="s">
        <v>465</v>
      </c>
      <c r="S34" t="s">
        <v>466</v>
      </c>
      <c r="T34" t="s">
        <v>467</v>
      </c>
      <c r="U34" t="s">
        <v>468</v>
      </c>
    </row>
    <row r="35" spans="1:31" x14ac:dyDescent="0.25">
      <c r="A35" t="s">
        <v>52</v>
      </c>
      <c r="B35" t="s">
        <v>243</v>
      </c>
      <c r="D35">
        <v>14</v>
      </c>
      <c r="E35" t="s">
        <v>469</v>
      </c>
      <c r="F35" t="s">
        <v>470</v>
      </c>
      <c r="G35" t="s">
        <v>471</v>
      </c>
      <c r="H35" t="s">
        <v>472</v>
      </c>
      <c r="I35" t="s">
        <v>473</v>
      </c>
      <c r="J35" t="s">
        <v>474</v>
      </c>
      <c r="K35" t="s">
        <v>475</v>
      </c>
      <c r="L35" t="s">
        <v>476</v>
      </c>
      <c r="M35" t="s">
        <v>477</v>
      </c>
      <c r="N35" t="s">
        <v>478</v>
      </c>
      <c r="O35" t="s">
        <v>479</v>
      </c>
      <c r="P35" t="s">
        <v>480</v>
      </c>
      <c r="Q35" t="s">
        <v>481</v>
      </c>
      <c r="R35" t="s">
        <v>482</v>
      </c>
    </row>
    <row r="36" spans="1:31" x14ac:dyDescent="0.25">
      <c r="A36" t="s">
        <v>52</v>
      </c>
      <c r="B36" t="s">
        <v>243</v>
      </c>
      <c r="D36">
        <v>24</v>
      </c>
      <c r="E36" t="s">
        <v>483</v>
      </c>
      <c r="F36" t="s">
        <v>484</v>
      </c>
      <c r="G36" t="s">
        <v>485</v>
      </c>
      <c r="H36" t="s">
        <v>486</v>
      </c>
      <c r="I36" t="s">
        <v>487</v>
      </c>
      <c r="J36" t="s">
        <v>488</v>
      </c>
      <c r="K36" t="s">
        <v>489</v>
      </c>
      <c r="L36" t="s">
        <v>490</v>
      </c>
      <c r="M36" t="s">
        <v>491</v>
      </c>
      <c r="N36" t="s">
        <v>492</v>
      </c>
      <c r="O36" t="s">
        <v>493</v>
      </c>
      <c r="P36" t="s">
        <v>494</v>
      </c>
      <c r="Q36" t="s">
        <v>495</v>
      </c>
      <c r="R36" t="s">
        <v>496</v>
      </c>
      <c r="S36" t="s">
        <v>497</v>
      </c>
      <c r="T36" t="s">
        <v>498</v>
      </c>
      <c r="U36" t="s">
        <v>499</v>
      </c>
      <c r="V36" t="s">
        <v>500</v>
      </c>
      <c r="W36" t="s">
        <v>501</v>
      </c>
      <c r="X36" t="s">
        <v>502</v>
      </c>
      <c r="Y36" t="s">
        <v>503</v>
      </c>
      <c r="Z36" t="s">
        <v>504</v>
      </c>
      <c r="AA36" t="s">
        <v>505</v>
      </c>
      <c r="AB36" t="s">
        <v>506</v>
      </c>
      <c r="AC36" t="s">
        <v>507</v>
      </c>
      <c r="AD36" t="s">
        <v>508</v>
      </c>
      <c r="AE36" t="s">
        <v>509</v>
      </c>
    </row>
    <row r="37" spans="1:31" x14ac:dyDescent="0.25">
      <c r="A37" t="s">
        <v>52</v>
      </c>
      <c r="B37" t="s">
        <v>243</v>
      </c>
      <c r="D37">
        <v>19</v>
      </c>
      <c r="E37" t="s">
        <v>510</v>
      </c>
      <c r="F37" t="s">
        <v>511</v>
      </c>
      <c r="G37" t="s">
        <v>512</v>
      </c>
      <c r="H37" t="s">
        <v>513</v>
      </c>
      <c r="I37" t="s">
        <v>514</v>
      </c>
      <c r="J37" t="s">
        <v>515</v>
      </c>
      <c r="K37" t="s">
        <v>516</v>
      </c>
      <c r="L37" t="s">
        <v>517</v>
      </c>
      <c r="M37" t="s">
        <v>518</v>
      </c>
      <c r="N37" t="s">
        <v>519</v>
      </c>
      <c r="O37" t="s">
        <v>520</v>
      </c>
      <c r="P37" t="s">
        <v>521</v>
      </c>
      <c r="Q37" t="s">
        <v>522</v>
      </c>
      <c r="R37" t="s">
        <v>523</v>
      </c>
      <c r="S37" t="s">
        <v>524</v>
      </c>
      <c r="T37" t="s">
        <v>525</v>
      </c>
      <c r="U37" t="s">
        <v>526</v>
      </c>
      <c r="V37" t="s">
        <v>527</v>
      </c>
      <c r="W37" t="s">
        <v>528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Reconstructed arrays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</dc:creator>
  <cp:lastModifiedBy>Sonya</cp:lastModifiedBy>
  <dcterms:created xsi:type="dcterms:W3CDTF">2018-07-25T13:45:20Z</dcterms:created>
  <dcterms:modified xsi:type="dcterms:W3CDTF">2018-12-04T13:52:22Z</dcterms:modified>
</cp:coreProperties>
</file>