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user/Documents/PAPER/SubmissionBiologyLetters/REV2/SupplementaryFinal/"/>
    </mc:Choice>
  </mc:AlternateContent>
  <bookViews>
    <workbookView xWindow="27100" yWindow="-11460" windowWidth="35520" windowHeight="21100" tabRatio="500"/>
  </bookViews>
  <sheets>
    <sheet name="Sheet1" sheetId="1" r:id="rId1"/>
    <sheet name="Sheet2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<sst xmlns="http://schemas.openxmlformats.org/spreadsheetml/2006/main" count="222" uniqueCount="137">
  <si>
    <t>Ap4 - 1</t>
  </si>
  <si>
    <t>Ap4 - 2</t>
  </si>
  <si>
    <t>Ap18 - 1</t>
  </si>
  <si>
    <t>Ap18 - 2</t>
  </si>
  <si>
    <t>Ap1 - 1</t>
  </si>
  <si>
    <t>Ap1 - 2</t>
  </si>
  <si>
    <t>Ap13 - 1</t>
  </si>
  <si>
    <t>Ap13 - 2</t>
  </si>
  <si>
    <t>Ap17 - 1</t>
  </si>
  <si>
    <t>Ap17 - 2</t>
  </si>
  <si>
    <t>Ap6 - 1</t>
  </si>
  <si>
    <t>Ap6 - 2</t>
  </si>
  <si>
    <t>Ap5 - 1</t>
  </si>
  <si>
    <t>Ap5 - 2</t>
  </si>
  <si>
    <t>S23 - 1</t>
  </si>
  <si>
    <t>S23 - 2</t>
  </si>
  <si>
    <t>ApSm11 - 1</t>
  </si>
  <si>
    <t>ApSm11 - 2</t>
  </si>
  <si>
    <t>ApS30 - 1</t>
  </si>
  <si>
    <t>ApS30 - 2</t>
  </si>
  <si>
    <t>Ap2 - 1</t>
  </si>
  <si>
    <t>Ap2 - 2</t>
  </si>
  <si>
    <t>Ap3 - 1</t>
  </si>
  <si>
    <t>Ap3 - 2</t>
  </si>
  <si>
    <t>S343 - 1</t>
  </si>
  <si>
    <t>S343 - 2</t>
  </si>
  <si>
    <t>Ap22 - 1</t>
  </si>
  <si>
    <t>Ap22 - 2</t>
  </si>
  <si>
    <t>L4-70a_Lpra</t>
  </si>
  <si>
    <t>NA</t>
  </si>
  <si>
    <t>V1-60c_Vcra</t>
  </si>
  <si>
    <t>V2-66a_Vcra</t>
  </si>
  <si>
    <t>V3-65a_Vcra</t>
  </si>
  <si>
    <t>V4-68a_Vcra</t>
  </si>
  <si>
    <t>V5-67a_Vcra</t>
  </si>
  <si>
    <t>V6-56b_Vcra</t>
  </si>
  <si>
    <t>M1-55b_Mlup</t>
  </si>
  <si>
    <t>M2-05b_Mlup</t>
  </si>
  <si>
    <t>M3-03b_Mlup</t>
  </si>
  <si>
    <t>M4-58a_Mlup</t>
  </si>
  <si>
    <t>M5-54a_Mlup</t>
  </si>
  <si>
    <t>M6-24a_Mlup</t>
  </si>
  <si>
    <t>L1-29d_Lpra</t>
  </si>
  <si>
    <t>L2-64b_Lpra</t>
  </si>
  <si>
    <t>L3-61b_Lpra</t>
  </si>
  <si>
    <t>L5-63a_Lpra</t>
  </si>
  <si>
    <t>L6-62c_Lpra</t>
  </si>
  <si>
    <t>Letter-number codes correspond to different aphid clones. Colours highlight size differences for each locus.</t>
  </si>
  <si>
    <t>used name</t>
  </si>
  <si>
    <t>Locus name publications</t>
  </si>
  <si>
    <t>repeat motif</t>
  </si>
  <si>
    <t>primer sequence</t>
  </si>
  <si>
    <t xml:space="preserve">developped by </t>
  </si>
  <si>
    <t>Ap1</t>
  </si>
  <si>
    <t>AlA09M</t>
  </si>
  <si>
    <t>(TC)12</t>
  </si>
  <si>
    <t>F:</t>
  </si>
  <si>
    <t>CCTCTCACTCCATATCTCTC</t>
  </si>
  <si>
    <t>Caillaud 2004</t>
  </si>
  <si>
    <t>R:</t>
  </si>
  <si>
    <t>ACTTACAGTCCTCTGGCCAT</t>
  </si>
  <si>
    <t>Ap2</t>
  </si>
  <si>
    <t>AlA12M</t>
  </si>
  <si>
    <t>(CT)12</t>
  </si>
  <si>
    <t>ACCTACGACCAACGACACAC</t>
  </si>
  <si>
    <t>GATCACGAGACCTGCATTAC</t>
  </si>
  <si>
    <t>Ap3</t>
  </si>
  <si>
    <t>AlB04M</t>
  </si>
  <si>
    <t>(GA)11</t>
  </si>
  <si>
    <t>CAGCGCGCAGCGTATTATTA</t>
  </si>
  <si>
    <t>TGGTTCGTCGTGCTGTCTCG</t>
  </si>
  <si>
    <t>Ap4</t>
  </si>
  <si>
    <t>AlB07M</t>
  </si>
  <si>
    <t>(AG)20</t>
  </si>
  <si>
    <t>TACGGCGTGTCTCAGGTGCT</t>
  </si>
  <si>
    <t>ACAACTACCTAGGCCGACCA</t>
  </si>
  <si>
    <t>Ap5</t>
  </si>
  <si>
    <t>AlB08M</t>
  </si>
  <si>
    <t>(CT)10</t>
  </si>
  <si>
    <t>GCATGCTCGCACTCGCTTAG</t>
  </si>
  <si>
    <t>CGAAATACTGCCAAAACGGG</t>
  </si>
  <si>
    <t>Ap6</t>
  </si>
  <si>
    <t>AlB12M</t>
  </si>
  <si>
    <t>(AG)7AT(AG)18</t>
  </si>
  <si>
    <t>GCTTAACGTCAGACGCTGAA</t>
  </si>
  <si>
    <t>GCCATAACAGAGACGTCATC</t>
  </si>
  <si>
    <t>Ap13</t>
  </si>
  <si>
    <t>ApF08M</t>
  </si>
  <si>
    <t>(TG)2TA(TG)8</t>
  </si>
  <si>
    <t>TAATCCGTCGTAATTGCGTT</t>
  </si>
  <si>
    <t>TAAGCCCTCACTCACCCCTC</t>
  </si>
  <si>
    <t>Ap17</t>
  </si>
  <si>
    <t>ApH08M</t>
  </si>
  <si>
    <t>(CA)10</t>
  </si>
  <si>
    <t>GCGCACAGTGCGTATACATT</t>
  </si>
  <si>
    <t>TATTACAACGCACGTCATCG</t>
  </si>
  <si>
    <t>Ap18</t>
  </si>
  <si>
    <t>ApH10M</t>
  </si>
  <si>
    <t>(CA)16</t>
  </si>
  <si>
    <t>ACGACGGGTGCAAGTATATT</t>
  </si>
  <si>
    <t>CAACATGACCTCGCTTCAGA</t>
  </si>
  <si>
    <t>ApSm11</t>
  </si>
  <si>
    <t>Sm11</t>
  </si>
  <si>
    <t>(AC)9(AC)5</t>
  </si>
  <si>
    <t>GGTACCCCTATGTTATTACGCG</t>
  </si>
  <si>
    <t>Simon et al 1999</t>
  </si>
  <si>
    <t>AACCCTACGGGTAACGCC</t>
  </si>
  <si>
    <t>S23</t>
  </si>
  <si>
    <t>(CT)14</t>
  </si>
  <si>
    <t>GGTCCGAGAGCATTCATTAGG</t>
  </si>
  <si>
    <t>Wilson et al 2004</t>
  </si>
  <si>
    <t>CGTCGTTGTCATTGTCGTCG</t>
  </si>
  <si>
    <t>ApS30</t>
  </si>
  <si>
    <t>S30</t>
  </si>
  <si>
    <t>(CA)13</t>
  </si>
  <si>
    <t>CCGACATAAAACACACCCAG</t>
  </si>
  <si>
    <t>GTTTTGCCTCCTCCCCTC</t>
  </si>
  <si>
    <t>S3.43</t>
  </si>
  <si>
    <t>S3.43†</t>
  </si>
  <si>
    <t>mc(ATT)7.mc(TG)10CG(TG)6.mc</t>
  </si>
  <si>
    <t>GGCGAGACCCCTTAAAATCC</t>
  </si>
  <si>
    <t>GAGATACTCTTTTCGTTAAACC</t>
  </si>
  <si>
    <t>Kurokawa et al 2004</t>
  </si>
  <si>
    <t>Ap22</t>
  </si>
  <si>
    <t>Ap-03</t>
  </si>
  <si>
    <t>GCAGCAAACAGCAGGTGTAAA</t>
  </si>
  <si>
    <t>ACAATTGCTCGATGGTCCTC</t>
  </si>
  <si>
    <t>Reference</t>
  </si>
  <si>
    <t>Locus short name</t>
  </si>
  <si>
    <t>Locus original name</t>
  </si>
  <si>
    <t>*Corresponding author</t>
  </si>
  <si>
    <r>
      <t>Varvara Fazalova</t>
    </r>
    <r>
      <rPr>
        <vertAlign val="superscript"/>
        <sz val="12"/>
        <color theme="1"/>
        <rFont val="Times New Roman"/>
        <family val="1"/>
      </rPr>
      <t>1*</t>
    </r>
    <r>
      <rPr>
        <sz val="12"/>
        <color theme="1"/>
        <rFont val="Times New Roman"/>
        <family val="1"/>
      </rPr>
      <t>, Bruno Nevado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, Ailsa McLean</t>
    </r>
    <r>
      <rPr>
        <vertAlign val="super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 xml:space="preserve"> and H. Charles J. Godfray</t>
    </r>
    <r>
      <rPr>
        <vertAlign val="superscript"/>
        <sz val="12"/>
        <color theme="1"/>
        <rFont val="Times New Roman"/>
        <family val="1"/>
      </rPr>
      <t>1</t>
    </r>
  </si>
  <si>
    <r>
      <t>1</t>
    </r>
    <r>
      <rPr>
        <sz val="12"/>
        <color theme="1"/>
        <rFont val="Times New Roman"/>
        <family val="1"/>
      </rPr>
      <t xml:space="preserve">Department of Zoology, University of Oxford, </t>
    </r>
  </si>
  <si>
    <r>
      <t>2</t>
    </r>
    <r>
      <rPr>
        <sz val="12"/>
        <color theme="1"/>
        <rFont val="Times New Roman"/>
        <family val="1"/>
      </rPr>
      <t>Department of Plant Sciences, University of Oxford</t>
    </r>
  </si>
  <si>
    <r>
      <rPr>
        <b/>
        <sz val="12"/>
        <color theme="1"/>
        <rFont val="Calibri"/>
        <family val="2"/>
        <scheme val="minor"/>
      </rPr>
      <t>File S2</t>
    </r>
    <r>
      <rPr>
        <sz val="12"/>
        <color theme="1"/>
        <rFont val="Calibri"/>
        <family val="2"/>
        <scheme val="minor"/>
      </rPr>
      <t xml:space="preserve">. Names and sizes for microsatellite loci. </t>
    </r>
  </si>
  <si>
    <t>Intrinsic pre-zygotic reproductive isolation of distantly related pea aphid host races</t>
  </si>
  <si>
    <t>Supplementary Material File S2 for article in Biology Letters: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</si>
</sst>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0" borderId="0" xfId="0" applyFill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ill="1" applyBorder="1"/>
    <xf numFmtId="0" fontId="2" fillId="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/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1"/>
  <sheetViews>
    <sheetView tabSelected="1" workbookViewId="0">
      <selection activeCell="F8" sqref="F8"/>
    </sheetView>
  </sheetViews>
  <sheetFormatPr baseColWidth="10" defaultRowHeight="16" x14ac:dyDescent="0.2"/>
  <cols>
    <col min="1" max="1" width="17.33203125" customWidth="1"/>
  </cols>
  <sheetData>
    <row r="1" spans="1:29" x14ac:dyDescent="0.2">
      <c r="A1" s="14" t="s">
        <v>136</v>
      </c>
    </row>
    <row r="2" spans="1:29" x14ac:dyDescent="0.2">
      <c r="A2" s="12" t="s">
        <v>135</v>
      </c>
      <c r="B2" s="13"/>
      <c r="C2" s="13"/>
      <c r="D2" s="13"/>
      <c r="E2" s="13"/>
      <c r="F2" s="13"/>
      <c r="G2" s="13"/>
      <c r="H2" s="13"/>
    </row>
    <row r="3" spans="1:29" ht="18" x14ac:dyDescent="0.2">
      <c r="A3" s="14" t="s">
        <v>131</v>
      </c>
      <c r="B3" s="13"/>
      <c r="C3" s="13"/>
      <c r="D3" s="13"/>
      <c r="E3" s="13"/>
      <c r="F3" s="13"/>
      <c r="G3" s="13"/>
      <c r="H3" s="13"/>
    </row>
    <row r="4" spans="1:29" x14ac:dyDescent="0.2">
      <c r="A4" s="14" t="s">
        <v>130</v>
      </c>
      <c r="B4" s="13"/>
      <c r="C4" s="13"/>
      <c r="D4" s="13"/>
      <c r="E4" s="13"/>
      <c r="F4" s="13"/>
      <c r="G4" s="13"/>
      <c r="H4" s="13"/>
    </row>
    <row r="5" spans="1:29" ht="18" x14ac:dyDescent="0.2">
      <c r="A5" s="15" t="s">
        <v>132</v>
      </c>
      <c r="B5" s="13"/>
      <c r="C5" s="13"/>
      <c r="D5" s="13"/>
      <c r="E5" s="13"/>
      <c r="F5" s="13"/>
      <c r="G5" s="13"/>
      <c r="H5" s="13"/>
    </row>
    <row r="6" spans="1:29" ht="18" x14ac:dyDescent="0.2">
      <c r="A6" s="15" t="s">
        <v>133</v>
      </c>
      <c r="B6" s="13"/>
      <c r="C6" s="13"/>
      <c r="D6" s="13"/>
      <c r="E6" s="13"/>
      <c r="F6" s="13"/>
      <c r="G6" s="13"/>
      <c r="H6" s="13"/>
    </row>
    <row r="11" spans="1:29" x14ac:dyDescent="0.2">
      <c r="A11" t="s">
        <v>134</v>
      </c>
    </row>
    <row r="12" spans="1:29" x14ac:dyDescent="0.2">
      <c r="A12" t="s">
        <v>47</v>
      </c>
    </row>
    <row r="14" spans="1:29" x14ac:dyDescent="0.2">
      <c r="A14" t="s">
        <v>128</v>
      </c>
      <c r="B14" t="s">
        <v>0</v>
      </c>
      <c r="C14" t="s">
        <v>1</v>
      </c>
      <c r="D14" t="s">
        <v>2</v>
      </c>
      <c r="E14" t="s">
        <v>3</v>
      </c>
      <c r="F14" t="s">
        <v>4</v>
      </c>
      <c r="G14" t="s">
        <v>5</v>
      </c>
      <c r="H14" t="s">
        <v>6</v>
      </c>
      <c r="I14" t="s">
        <v>7</v>
      </c>
      <c r="J14" t="s">
        <v>8</v>
      </c>
      <c r="K14" t="s">
        <v>9</v>
      </c>
      <c r="L14" t="s">
        <v>10</v>
      </c>
      <c r="M14" t="s">
        <v>11</v>
      </c>
      <c r="N14" t="s">
        <v>12</v>
      </c>
      <c r="O14" t="s">
        <v>13</v>
      </c>
      <c r="P14" t="s">
        <v>14</v>
      </c>
      <c r="Q14" t="s">
        <v>15</v>
      </c>
      <c r="R14" t="s">
        <v>16</v>
      </c>
      <c r="S14" t="s">
        <v>17</v>
      </c>
      <c r="T14" t="s">
        <v>18</v>
      </c>
      <c r="U14" t="s">
        <v>19</v>
      </c>
      <c r="V14" t="s">
        <v>20</v>
      </c>
      <c r="W14" t="s">
        <v>21</v>
      </c>
      <c r="X14" t="s">
        <v>22</v>
      </c>
      <c r="Y14" t="s">
        <v>23</v>
      </c>
      <c r="Z14" t="s">
        <v>24</v>
      </c>
      <c r="AA14" t="s">
        <v>25</v>
      </c>
      <c r="AB14" t="s">
        <v>26</v>
      </c>
      <c r="AC14" t="s">
        <v>27</v>
      </c>
    </row>
    <row r="15" spans="1:29" x14ac:dyDescent="0.2">
      <c r="A15" t="s">
        <v>129</v>
      </c>
      <c r="B15" s="9" t="s">
        <v>72</v>
      </c>
      <c r="D15" s="9" t="s">
        <v>97</v>
      </c>
      <c r="F15" s="9" t="s">
        <v>54</v>
      </c>
      <c r="H15" s="9" t="s">
        <v>87</v>
      </c>
      <c r="J15" s="9" t="s">
        <v>92</v>
      </c>
      <c r="L15" s="9" t="s">
        <v>82</v>
      </c>
      <c r="N15" s="9" t="s">
        <v>77</v>
      </c>
      <c r="P15" s="9" t="s">
        <v>107</v>
      </c>
      <c r="R15" s="9" t="s">
        <v>102</v>
      </c>
      <c r="T15" s="9" t="s">
        <v>113</v>
      </c>
      <c r="V15" s="9" t="s">
        <v>62</v>
      </c>
      <c r="X15" s="9" t="s">
        <v>67</v>
      </c>
      <c r="Z15" s="9" t="s">
        <v>118</v>
      </c>
      <c r="AB15" s="9" t="s">
        <v>124</v>
      </c>
    </row>
    <row r="16" spans="1:29" x14ac:dyDescent="0.2">
      <c r="A16" t="s">
        <v>127</v>
      </c>
      <c r="B16" s="9" t="s">
        <v>58</v>
      </c>
      <c r="D16" s="9" t="s">
        <v>58</v>
      </c>
      <c r="F16" s="9" t="s">
        <v>58</v>
      </c>
      <c r="H16" s="9" t="s">
        <v>58</v>
      </c>
      <c r="J16" s="9" t="s">
        <v>58</v>
      </c>
      <c r="L16" s="9" t="s">
        <v>58</v>
      </c>
      <c r="N16" s="9" t="s">
        <v>58</v>
      </c>
      <c r="P16" s="9" t="s">
        <v>110</v>
      </c>
      <c r="R16" s="9" t="s">
        <v>105</v>
      </c>
      <c r="T16" s="9" t="s">
        <v>110</v>
      </c>
      <c r="V16" s="9" t="s">
        <v>58</v>
      </c>
      <c r="X16" s="9" t="s">
        <v>58</v>
      </c>
      <c r="Z16" s="9" t="s">
        <v>110</v>
      </c>
      <c r="AB16" s="9" t="s">
        <v>122</v>
      </c>
    </row>
    <row r="17" spans="1:29" s="2" customFormat="1" ht="17" customHeight="1" x14ac:dyDescent="0.2">
      <c r="A17" s="2" t="s">
        <v>30</v>
      </c>
      <c r="B17" s="2">
        <v>115</v>
      </c>
      <c r="C17" s="2">
        <v>121</v>
      </c>
      <c r="D17" s="2">
        <v>192</v>
      </c>
      <c r="E17" s="2">
        <v>192</v>
      </c>
      <c r="F17" s="2">
        <v>307</v>
      </c>
      <c r="G17" s="2">
        <v>315</v>
      </c>
      <c r="H17" s="2">
        <v>162</v>
      </c>
      <c r="I17" s="2">
        <v>162</v>
      </c>
      <c r="J17" s="2">
        <v>253</v>
      </c>
      <c r="K17" s="2">
        <v>271</v>
      </c>
      <c r="L17" s="2">
        <v>334</v>
      </c>
      <c r="M17" s="2">
        <v>368</v>
      </c>
      <c r="N17" s="2">
        <v>268</v>
      </c>
      <c r="O17" s="2">
        <v>300</v>
      </c>
      <c r="P17" s="2">
        <v>128</v>
      </c>
      <c r="Q17" s="2">
        <v>134</v>
      </c>
      <c r="R17" s="2">
        <v>194</v>
      </c>
      <c r="S17" s="2">
        <v>200</v>
      </c>
      <c r="T17" s="2">
        <v>298</v>
      </c>
      <c r="U17" s="2">
        <v>298</v>
      </c>
      <c r="V17" s="2">
        <v>426</v>
      </c>
      <c r="W17" s="2">
        <v>426</v>
      </c>
      <c r="X17" s="2">
        <v>265</v>
      </c>
      <c r="Y17" s="2">
        <v>269</v>
      </c>
      <c r="Z17" s="2">
        <v>184</v>
      </c>
      <c r="AA17" s="2">
        <v>190</v>
      </c>
      <c r="AB17" s="2">
        <v>232</v>
      </c>
      <c r="AC17" s="2">
        <v>244</v>
      </c>
    </row>
    <row r="18" spans="1:29" s="2" customFormat="1" ht="17" customHeight="1" x14ac:dyDescent="0.2">
      <c r="A18" s="2" t="s">
        <v>31</v>
      </c>
      <c r="B18" s="2">
        <v>113</v>
      </c>
      <c r="C18" s="2">
        <v>113</v>
      </c>
      <c r="D18" s="2">
        <v>192</v>
      </c>
      <c r="E18" s="2">
        <v>192</v>
      </c>
      <c r="F18" s="2">
        <v>305</v>
      </c>
      <c r="G18" s="2">
        <v>337</v>
      </c>
      <c r="H18" s="2">
        <v>162</v>
      </c>
      <c r="I18" s="2">
        <v>174</v>
      </c>
      <c r="J18" s="2">
        <v>265</v>
      </c>
      <c r="K18" s="2">
        <v>267</v>
      </c>
      <c r="L18" s="2">
        <v>338</v>
      </c>
      <c r="M18" s="2">
        <v>366</v>
      </c>
      <c r="N18" s="2">
        <v>274</v>
      </c>
      <c r="O18" s="2">
        <v>288</v>
      </c>
      <c r="P18" s="2">
        <v>120</v>
      </c>
      <c r="Q18" s="2">
        <v>120</v>
      </c>
      <c r="R18" s="2">
        <v>186</v>
      </c>
      <c r="S18" s="2">
        <v>194</v>
      </c>
      <c r="T18" s="2">
        <v>298</v>
      </c>
      <c r="U18" s="2">
        <v>312</v>
      </c>
      <c r="V18" s="2">
        <v>416</v>
      </c>
      <c r="W18" s="2">
        <v>426</v>
      </c>
      <c r="X18" s="2">
        <v>265</v>
      </c>
      <c r="Y18" s="2">
        <v>269</v>
      </c>
      <c r="Z18" s="2">
        <v>184</v>
      </c>
      <c r="AA18" s="2">
        <v>190</v>
      </c>
      <c r="AB18" s="2">
        <v>244</v>
      </c>
      <c r="AC18" s="2">
        <v>258</v>
      </c>
    </row>
    <row r="19" spans="1:29" s="2" customFormat="1" x14ac:dyDescent="0.2">
      <c r="A19" s="2" t="s">
        <v>32</v>
      </c>
      <c r="B19" s="2">
        <v>115</v>
      </c>
      <c r="C19" s="2">
        <v>131</v>
      </c>
      <c r="D19" s="2">
        <v>182</v>
      </c>
      <c r="E19" s="2">
        <v>192</v>
      </c>
      <c r="F19" s="2">
        <v>307</v>
      </c>
      <c r="G19" s="2">
        <v>307</v>
      </c>
      <c r="H19" s="2">
        <v>162</v>
      </c>
      <c r="I19" s="2">
        <v>162</v>
      </c>
      <c r="J19" s="2">
        <v>253</v>
      </c>
      <c r="K19" s="2">
        <v>253</v>
      </c>
      <c r="L19" s="2">
        <v>332</v>
      </c>
      <c r="M19" s="2">
        <v>338</v>
      </c>
      <c r="N19" s="2">
        <v>282</v>
      </c>
      <c r="O19" s="2">
        <v>302</v>
      </c>
      <c r="P19" s="2">
        <v>128</v>
      </c>
      <c r="Q19" s="2">
        <v>132</v>
      </c>
      <c r="R19" s="2">
        <v>194</v>
      </c>
      <c r="S19" s="2">
        <v>194</v>
      </c>
      <c r="T19" s="2">
        <v>298</v>
      </c>
      <c r="U19" s="2">
        <v>298</v>
      </c>
      <c r="V19" s="2">
        <v>418</v>
      </c>
      <c r="W19" s="2">
        <v>426</v>
      </c>
      <c r="X19" s="2">
        <v>265</v>
      </c>
      <c r="Y19" s="2">
        <v>269</v>
      </c>
      <c r="Z19" s="2">
        <v>184</v>
      </c>
      <c r="AA19" s="2">
        <v>190</v>
      </c>
      <c r="AB19" s="2">
        <v>244</v>
      </c>
      <c r="AC19" s="2">
        <v>244</v>
      </c>
    </row>
    <row r="20" spans="1:29" s="2" customFormat="1" ht="17" customHeight="1" x14ac:dyDescent="0.2">
      <c r="A20" s="2" t="s">
        <v>33</v>
      </c>
      <c r="B20" s="2">
        <v>115</v>
      </c>
      <c r="C20" s="2">
        <v>123</v>
      </c>
      <c r="D20" s="2">
        <v>192</v>
      </c>
      <c r="E20" s="2">
        <v>196</v>
      </c>
      <c r="F20" s="2">
        <v>305</v>
      </c>
      <c r="G20" s="2">
        <v>305</v>
      </c>
      <c r="H20" s="2">
        <v>162</v>
      </c>
      <c r="I20" s="2">
        <v>170</v>
      </c>
      <c r="J20" s="2">
        <v>253</v>
      </c>
      <c r="K20" s="2">
        <v>271</v>
      </c>
      <c r="L20" s="2">
        <v>336</v>
      </c>
      <c r="M20" s="2">
        <v>368</v>
      </c>
      <c r="N20" s="2">
        <v>268</v>
      </c>
      <c r="O20" s="2">
        <v>278</v>
      </c>
      <c r="P20" s="2">
        <v>128</v>
      </c>
      <c r="Q20" s="2">
        <v>132</v>
      </c>
      <c r="R20" s="2">
        <v>194</v>
      </c>
      <c r="S20" s="2">
        <v>194</v>
      </c>
      <c r="T20" s="2">
        <v>296</v>
      </c>
      <c r="U20" s="2">
        <v>298</v>
      </c>
      <c r="V20" s="2">
        <v>426</v>
      </c>
      <c r="W20" s="2">
        <v>444</v>
      </c>
      <c r="X20" s="2">
        <v>265</v>
      </c>
      <c r="Y20" s="2">
        <v>271</v>
      </c>
      <c r="Z20" s="2">
        <v>194</v>
      </c>
      <c r="AA20" s="2">
        <v>194</v>
      </c>
      <c r="AB20" s="2">
        <v>244</v>
      </c>
      <c r="AC20" s="2">
        <v>246</v>
      </c>
    </row>
    <row r="21" spans="1:29" s="2" customFormat="1" x14ac:dyDescent="0.2">
      <c r="A21" s="2" t="s">
        <v>34</v>
      </c>
      <c r="B21" s="2">
        <v>115</v>
      </c>
      <c r="C21" s="2">
        <v>121</v>
      </c>
      <c r="D21" s="2">
        <v>192</v>
      </c>
      <c r="E21" s="2">
        <v>198</v>
      </c>
      <c r="F21" s="2">
        <v>307</v>
      </c>
      <c r="G21" s="2">
        <v>315</v>
      </c>
      <c r="H21" s="2">
        <v>162</v>
      </c>
      <c r="I21" s="2">
        <v>170</v>
      </c>
      <c r="J21" s="2">
        <v>271</v>
      </c>
      <c r="K21" s="2">
        <v>271</v>
      </c>
      <c r="L21" s="2">
        <v>332</v>
      </c>
      <c r="M21" s="2">
        <v>366</v>
      </c>
      <c r="N21" s="2">
        <v>284</v>
      </c>
      <c r="O21" s="2">
        <v>300</v>
      </c>
      <c r="P21" s="2">
        <v>128</v>
      </c>
      <c r="Q21" s="2">
        <v>130</v>
      </c>
      <c r="R21" s="2">
        <v>194</v>
      </c>
      <c r="S21" s="2">
        <v>198</v>
      </c>
      <c r="T21" s="2">
        <v>296</v>
      </c>
      <c r="U21" s="2">
        <v>298</v>
      </c>
      <c r="V21" s="2">
        <v>426</v>
      </c>
      <c r="W21" s="2">
        <v>430</v>
      </c>
      <c r="X21" s="2">
        <v>265</v>
      </c>
      <c r="Y21" s="2">
        <v>265</v>
      </c>
      <c r="Z21" s="2">
        <v>184</v>
      </c>
      <c r="AA21" s="2">
        <v>190</v>
      </c>
      <c r="AB21" s="2">
        <v>234</v>
      </c>
      <c r="AC21" s="2">
        <v>242</v>
      </c>
    </row>
    <row r="22" spans="1:29" s="2" customFormat="1" x14ac:dyDescent="0.2">
      <c r="A22" s="2" t="s">
        <v>35</v>
      </c>
      <c r="B22" s="2">
        <v>113</v>
      </c>
      <c r="C22" s="2">
        <v>113</v>
      </c>
      <c r="D22" s="2">
        <v>192</v>
      </c>
      <c r="E22" s="2">
        <v>198</v>
      </c>
      <c r="F22" s="2">
        <v>307</v>
      </c>
      <c r="G22" s="2">
        <v>315</v>
      </c>
      <c r="H22" s="2">
        <v>162</v>
      </c>
      <c r="I22" s="2">
        <v>168</v>
      </c>
      <c r="J22" s="2">
        <v>245</v>
      </c>
      <c r="K22" s="2">
        <v>253</v>
      </c>
      <c r="L22" s="2">
        <v>332</v>
      </c>
      <c r="M22" s="2">
        <v>338</v>
      </c>
      <c r="N22" s="2">
        <v>276</v>
      </c>
      <c r="O22" s="2">
        <v>278</v>
      </c>
      <c r="P22" s="2">
        <v>128</v>
      </c>
      <c r="Q22" s="2">
        <v>128</v>
      </c>
      <c r="R22" s="2">
        <v>194</v>
      </c>
      <c r="S22" s="2">
        <v>196</v>
      </c>
      <c r="T22" s="2">
        <v>298</v>
      </c>
      <c r="U22" s="2">
        <v>306</v>
      </c>
      <c r="V22" s="2">
        <v>426</v>
      </c>
      <c r="W22" s="2">
        <v>426</v>
      </c>
      <c r="X22" s="2">
        <v>255</v>
      </c>
      <c r="Y22" s="2">
        <v>269</v>
      </c>
      <c r="Z22" s="2">
        <v>190</v>
      </c>
      <c r="AA22" s="2">
        <v>194</v>
      </c>
      <c r="AB22" s="2">
        <v>238</v>
      </c>
      <c r="AC22" s="2">
        <v>242</v>
      </c>
    </row>
    <row r="23" spans="1:29" s="2" customFormat="1" x14ac:dyDescent="0.2">
      <c r="A23" s="2" t="s">
        <v>36</v>
      </c>
      <c r="B23" s="2">
        <v>129</v>
      </c>
      <c r="C23" s="2">
        <v>135</v>
      </c>
      <c r="D23" s="2">
        <v>192</v>
      </c>
      <c r="E23" s="2">
        <v>202</v>
      </c>
      <c r="F23" s="2">
        <v>301</v>
      </c>
      <c r="G23" s="2">
        <v>307</v>
      </c>
      <c r="H23" s="2">
        <v>160</v>
      </c>
      <c r="I23" s="2">
        <v>160</v>
      </c>
      <c r="J23" s="2">
        <v>247</v>
      </c>
      <c r="K23" s="2">
        <v>257</v>
      </c>
      <c r="L23" s="2">
        <v>334</v>
      </c>
      <c r="M23" s="2">
        <v>338</v>
      </c>
      <c r="N23" s="2">
        <v>272</v>
      </c>
      <c r="O23" s="2">
        <v>272</v>
      </c>
      <c r="P23" s="2">
        <v>128</v>
      </c>
      <c r="Q23" s="2">
        <v>128</v>
      </c>
      <c r="R23" s="2">
        <v>188</v>
      </c>
      <c r="S23" s="2">
        <v>204</v>
      </c>
      <c r="T23" s="2">
        <v>296</v>
      </c>
      <c r="U23" s="2">
        <v>296</v>
      </c>
      <c r="V23" s="2">
        <v>416</v>
      </c>
      <c r="W23" s="2">
        <v>418</v>
      </c>
      <c r="X23" s="2">
        <v>269</v>
      </c>
      <c r="Y23" s="2">
        <v>269</v>
      </c>
      <c r="Z23" s="2">
        <v>176</v>
      </c>
      <c r="AA23" s="2">
        <v>176</v>
      </c>
      <c r="AB23" s="2">
        <v>236</v>
      </c>
      <c r="AC23" s="2">
        <v>240</v>
      </c>
    </row>
    <row r="24" spans="1:29" s="2" customFormat="1" x14ac:dyDescent="0.2">
      <c r="A24" s="2" t="s">
        <v>37</v>
      </c>
      <c r="B24" s="2">
        <v>94</v>
      </c>
      <c r="C24" s="2">
        <v>119</v>
      </c>
      <c r="D24" s="2">
        <v>192</v>
      </c>
      <c r="E24" s="2">
        <v>216</v>
      </c>
      <c r="F24" s="2">
        <v>301</v>
      </c>
      <c r="G24" s="2">
        <v>335</v>
      </c>
      <c r="H24" s="2">
        <v>160</v>
      </c>
      <c r="I24" s="2">
        <v>162</v>
      </c>
      <c r="J24" s="2">
        <v>247</v>
      </c>
      <c r="K24" s="2">
        <v>267</v>
      </c>
      <c r="L24" s="2">
        <v>334</v>
      </c>
      <c r="M24" s="2">
        <v>334</v>
      </c>
      <c r="N24" s="2" t="s">
        <v>29</v>
      </c>
      <c r="O24" s="2" t="s">
        <v>29</v>
      </c>
      <c r="P24" s="2">
        <v>130</v>
      </c>
      <c r="Q24" s="2">
        <v>138</v>
      </c>
      <c r="R24" s="2">
        <v>186</v>
      </c>
      <c r="S24" s="2">
        <v>188</v>
      </c>
      <c r="T24" s="2">
        <v>296</v>
      </c>
      <c r="U24" s="2">
        <v>296</v>
      </c>
      <c r="V24" s="2" t="s">
        <v>29</v>
      </c>
      <c r="W24" s="2" t="s">
        <v>29</v>
      </c>
      <c r="X24" s="2">
        <v>265</v>
      </c>
      <c r="Y24" s="2">
        <v>269</v>
      </c>
      <c r="Z24" s="2">
        <v>174</v>
      </c>
      <c r="AA24" s="2">
        <v>176</v>
      </c>
      <c r="AB24" s="2">
        <v>240</v>
      </c>
      <c r="AC24" s="2">
        <v>240</v>
      </c>
    </row>
    <row r="25" spans="1:29" s="2" customFormat="1" x14ac:dyDescent="0.2">
      <c r="A25" s="2" t="s">
        <v>38</v>
      </c>
      <c r="B25" s="2">
        <v>119</v>
      </c>
      <c r="C25" s="2">
        <v>137</v>
      </c>
      <c r="D25" s="2">
        <v>192</v>
      </c>
      <c r="E25" s="2">
        <v>192</v>
      </c>
      <c r="F25" s="2">
        <v>317</v>
      </c>
      <c r="G25" s="2">
        <v>327</v>
      </c>
      <c r="H25" s="2">
        <v>160</v>
      </c>
      <c r="I25" s="2">
        <v>162</v>
      </c>
      <c r="J25" s="2">
        <v>257</v>
      </c>
      <c r="K25" s="2">
        <v>257</v>
      </c>
      <c r="L25" s="2">
        <v>336</v>
      </c>
      <c r="M25" s="2">
        <v>338</v>
      </c>
      <c r="N25" s="2">
        <v>272</v>
      </c>
      <c r="O25" s="2">
        <v>286</v>
      </c>
      <c r="P25" s="2">
        <v>130</v>
      </c>
      <c r="Q25" s="2">
        <v>130</v>
      </c>
      <c r="R25" s="2">
        <v>188</v>
      </c>
      <c r="S25" s="2">
        <v>188</v>
      </c>
      <c r="T25" s="2">
        <v>296</v>
      </c>
      <c r="U25" s="2">
        <v>304</v>
      </c>
      <c r="V25" s="2">
        <v>416</v>
      </c>
      <c r="W25" s="2">
        <v>416</v>
      </c>
      <c r="X25" s="2">
        <v>269</v>
      </c>
      <c r="Y25" s="2">
        <v>271</v>
      </c>
      <c r="Z25" s="2">
        <v>176</v>
      </c>
      <c r="AA25" s="2">
        <v>190</v>
      </c>
      <c r="AB25" s="2">
        <v>234</v>
      </c>
      <c r="AC25" s="2">
        <v>240</v>
      </c>
    </row>
    <row r="26" spans="1:29" s="2" customFormat="1" x14ac:dyDescent="0.2">
      <c r="A26" s="2" t="s">
        <v>39</v>
      </c>
      <c r="B26" s="2">
        <v>119</v>
      </c>
      <c r="C26" s="2">
        <v>119</v>
      </c>
      <c r="D26" s="2">
        <v>192</v>
      </c>
      <c r="E26" s="2">
        <v>192</v>
      </c>
      <c r="F26" s="2">
        <v>301</v>
      </c>
      <c r="G26" s="2">
        <v>305</v>
      </c>
      <c r="H26" s="2">
        <v>162</v>
      </c>
      <c r="I26" s="2">
        <v>162</v>
      </c>
      <c r="J26" s="2">
        <v>247</v>
      </c>
      <c r="K26" s="2">
        <v>257</v>
      </c>
      <c r="L26" s="2">
        <v>328</v>
      </c>
      <c r="M26" s="2">
        <v>330</v>
      </c>
      <c r="N26" s="2">
        <v>284</v>
      </c>
      <c r="O26" s="2">
        <v>290</v>
      </c>
      <c r="P26" s="2">
        <v>130</v>
      </c>
      <c r="Q26" s="2">
        <v>130</v>
      </c>
      <c r="R26" s="2">
        <v>186</v>
      </c>
      <c r="S26" s="2">
        <v>188</v>
      </c>
      <c r="T26" s="2">
        <v>296</v>
      </c>
      <c r="U26" s="2">
        <v>304</v>
      </c>
      <c r="V26" s="2">
        <v>416</v>
      </c>
      <c r="W26" s="2">
        <v>428</v>
      </c>
      <c r="X26" s="2">
        <v>269</v>
      </c>
      <c r="Y26" s="2">
        <v>269</v>
      </c>
      <c r="Z26" s="2">
        <v>176</v>
      </c>
      <c r="AA26" s="2">
        <v>190</v>
      </c>
      <c r="AB26" s="2">
        <v>234</v>
      </c>
      <c r="AC26" s="2">
        <v>246</v>
      </c>
    </row>
    <row r="27" spans="1:29" s="2" customFormat="1" x14ac:dyDescent="0.2">
      <c r="A27" s="2" t="s">
        <v>40</v>
      </c>
      <c r="B27" s="2">
        <v>129</v>
      </c>
      <c r="C27" s="2">
        <v>135</v>
      </c>
      <c r="D27" s="2">
        <v>192</v>
      </c>
      <c r="E27" s="2">
        <v>202</v>
      </c>
      <c r="F27" s="2">
        <v>301</v>
      </c>
      <c r="G27" s="2">
        <v>307</v>
      </c>
      <c r="H27" s="2">
        <v>160</v>
      </c>
      <c r="I27" s="2">
        <v>160</v>
      </c>
      <c r="J27" s="2">
        <v>247</v>
      </c>
      <c r="K27" s="2">
        <v>257</v>
      </c>
      <c r="L27" s="2">
        <v>334</v>
      </c>
      <c r="M27" s="2">
        <v>338</v>
      </c>
      <c r="N27" s="2">
        <v>272</v>
      </c>
      <c r="O27" s="2">
        <v>272</v>
      </c>
      <c r="P27" s="2">
        <v>128</v>
      </c>
      <c r="Q27" s="2">
        <v>128</v>
      </c>
      <c r="R27" s="2">
        <v>188</v>
      </c>
      <c r="S27" s="2">
        <v>204</v>
      </c>
      <c r="T27" s="2">
        <v>296</v>
      </c>
      <c r="U27" s="2">
        <v>296</v>
      </c>
      <c r="V27" s="2">
        <v>426</v>
      </c>
      <c r="W27" s="2">
        <v>430</v>
      </c>
      <c r="X27" s="2">
        <v>269</v>
      </c>
      <c r="Y27" s="2">
        <v>269</v>
      </c>
      <c r="Z27" s="2">
        <v>176</v>
      </c>
      <c r="AA27" s="2">
        <v>176</v>
      </c>
      <c r="AB27" s="2">
        <v>236</v>
      </c>
      <c r="AC27" s="2">
        <v>240</v>
      </c>
    </row>
    <row r="28" spans="1:29" s="2" customFormat="1" x14ac:dyDescent="0.2">
      <c r="A28" s="2" t="s">
        <v>41</v>
      </c>
      <c r="B28" s="2">
        <v>119</v>
      </c>
      <c r="C28" s="2">
        <v>137</v>
      </c>
      <c r="D28" s="2">
        <v>194</v>
      </c>
      <c r="E28" s="2">
        <v>194</v>
      </c>
      <c r="F28" s="2" t="s">
        <v>29</v>
      </c>
      <c r="G28" s="2" t="s">
        <v>29</v>
      </c>
      <c r="H28" s="2">
        <v>160</v>
      </c>
      <c r="I28" s="2">
        <v>164</v>
      </c>
      <c r="J28" s="2">
        <v>247</v>
      </c>
      <c r="K28" s="2">
        <v>257</v>
      </c>
      <c r="L28" s="2">
        <v>330</v>
      </c>
      <c r="M28" s="2">
        <v>332</v>
      </c>
      <c r="N28" s="2">
        <v>258</v>
      </c>
      <c r="O28" s="2">
        <v>286</v>
      </c>
      <c r="P28" s="2">
        <v>128</v>
      </c>
      <c r="Q28" s="2">
        <v>128</v>
      </c>
      <c r="R28" s="2">
        <v>188</v>
      </c>
      <c r="S28" s="2">
        <v>202</v>
      </c>
      <c r="T28" s="2">
        <v>296</v>
      </c>
      <c r="U28" s="2">
        <v>306</v>
      </c>
      <c r="V28" s="2">
        <v>416</v>
      </c>
      <c r="W28" s="2">
        <v>416</v>
      </c>
      <c r="X28" s="2">
        <v>263</v>
      </c>
      <c r="Y28" s="2">
        <v>269</v>
      </c>
      <c r="Z28" s="2">
        <v>176</v>
      </c>
      <c r="AA28" s="2">
        <v>176</v>
      </c>
      <c r="AB28" s="2">
        <v>236</v>
      </c>
      <c r="AC28" s="2">
        <v>236</v>
      </c>
    </row>
    <row r="29" spans="1:29" s="2" customFormat="1" x14ac:dyDescent="0.2">
      <c r="A29" s="2" t="s">
        <v>42</v>
      </c>
      <c r="B29" s="2">
        <v>123</v>
      </c>
      <c r="C29" s="2">
        <v>123</v>
      </c>
      <c r="D29" s="2">
        <v>190</v>
      </c>
      <c r="E29" s="2">
        <v>192</v>
      </c>
      <c r="F29" s="2">
        <v>303</v>
      </c>
      <c r="G29" s="2">
        <v>315</v>
      </c>
      <c r="H29" s="2">
        <v>162</v>
      </c>
      <c r="I29" s="2">
        <v>162</v>
      </c>
      <c r="J29" s="2">
        <v>253</v>
      </c>
      <c r="K29" s="2">
        <v>253</v>
      </c>
      <c r="L29" s="2">
        <v>328</v>
      </c>
      <c r="M29" s="2">
        <v>338</v>
      </c>
      <c r="N29" s="2">
        <v>280</v>
      </c>
      <c r="O29" s="2">
        <v>280</v>
      </c>
      <c r="P29" s="2">
        <v>126</v>
      </c>
      <c r="Q29" s="2">
        <v>128</v>
      </c>
      <c r="R29" s="2">
        <v>196</v>
      </c>
      <c r="S29" s="2">
        <v>212</v>
      </c>
      <c r="T29" s="2">
        <v>318</v>
      </c>
      <c r="U29" s="2">
        <v>318</v>
      </c>
      <c r="V29" s="2">
        <v>454</v>
      </c>
      <c r="W29" s="2">
        <v>456</v>
      </c>
      <c r="X29" s="2">
        <v>269</v>
      </c>
      <c r="Y29" s="2">
        <v>269</v>
      </c>
      <c r="Z29" s="2">
        <v>196</v>
      </c>
      <c r="AA29" s="2">
        <v>196</v>
      </c>
      <c r="AB29" s="2">
        <v>240</v>
      </c>
      <c r="AC29" s="2">
        <v>240</v>
      </c>
    </row>
    <row r="30" spans="1:29" s="2" customFormat="1" x14ac:dyDescent="0.2">
      <c r="A30" s="2" t="s">
        <v>43</v>
      </c>
      <c r="B30" s="2">
        <v>123</v>
      </c>
      <c r="C30" s="2">
        <v>123</v>
      </c>
      <c r="D30" s="2">
        <v>190</v>
      </c>
      <c r="E30" s="2">
        <v>206</v>
      </c>
      <c r="F30" s="2">
        <v>311</v>
      </c>
      <c r="G30" s="2">
        <v>315</v>
      </c>
      <c r="H30" s="2">
        <v>162</v>
      </c>
      <c r="I30" s="2">
        <v>162</v>
      </c>
      <c r="J30" s="2">
        <v>253</v>
      </c>
      <c r="K30" s="2">
        <v>253</v>
      </c>
      <c r="L30" s="2">
        <v>340</v>
      </c>
      <c r="M30" s="2">
        <v>346</v>
      </c>
      <c r="N30" s="2">
        <v>308</v>
      </c>
      <c r="O30" s="2">
        <v>310</v>
      </c>
      <c r="P30" s="2">
        <v>126</v>
      </c>
      <c r="Q30" s="2">
        <v>128</v>
      </c>
      <c r="R30" s="2">
        <v>206</v>
      </c>
      <c r="S30" s="2">
        <v>212</v>
      </c>
      <c r="T30" s="2">
        <v>318</v>
      </c>
      <c r="U30" s="2">
        <v>320</v>
      </c>
      <c r="V30" s="2">
        <v>454</v>
      </c>
      <c r="W30" s="2">
        <v>456</v>
      </c>
      <c r="X30" s="2">
        <v>269</v>
      </c>
      <c r="Y30" s="2">
        <v>271</v>
      </c>
      <c r="Z30" s="2">
        <v>190</v>
      </c>
      <c r="AA30" s="2">
        <v>198</v>
      </c>
      <c r="AB30" s="2">
        <v>234</v>
      </c>
      <c r="AC30" s="2">
        <v>240</v>
      </c>
    </row>
    <row r="31" spans="1:29" s="2" customFormat="1" x14ac:dyDescent="0.2">
      <c r="A31" s="2" t="s">
        <v>44</v>
      </c>
      <c r="B31" s="2">
        <v>123</v>
      </c>
      <c r="C31" s="2">
        <v>123</v>
      </c>
      <c r="D31" s="2">
        <v>202</v>
      </c>
      <c r="E31" s="2">
        <v>206</v>
      </c>
      <c r="F31" s="2">
        <v>317</v>
      </c>
      <c r="G31" s="2">
        <v>323</v>
      </c>
      <c r="H31" s="2">
        <v>162</v>
      </c>
      <c r="I31" s="2">
        <v>162</v>
      </c>
      <c r="J31" s="2">
        <v>253</v>
      </c>
      <c r="K31" s="2">
        <v>253</v>
      </c>
      <c r="L31" s="2">
        <v>336</v>
      </c>
      <c r="M31" s="2">
        <v>348</v>
      </c>
      <c r="N31" s="2">
        <v>272</v>
      </c>
      <c r="O31" s="2">
        <v>304</v>
      </c>
      <c r="P31" s="2">
        <v>128</v>
      </c>
      <c r="Q31" s="2">
        <v>128</v>
      </c>
      <c r="R31" s="2">
        <v>186</v>
      </c>
      <c r="S31" s="2">
        <v>212</v>
      </c>
      <c r="T31" s="2">
        <v>316</v>
      </c>
      <c r="U31" s="2">
        <v>320</v>
      </c>
      <c r="V31" s="2">
        <v>454</v>
      </c>
      <c r="W31" s="2">
        <v>454</v>
      </c>
      <c r="X31" s="2">
        <v>269</v>
      </c>
      <c r="Y31" s="2">
        <v>271</v>
      </c>
      <c r="Z31" s="2">
        <v>196</v>
      </c>
      <c r="AA31" s="2">
        <v>196</v>
      </c>
      <c r="AB31" s="2">
        <v>234</v>
      </c>
      <c r="AC31" s="2">
        <v>234</v>
      </c>
    </row>
    <row r="32" spans="1:29" s="2" customFormat="1" x14ac:dyDescent="0.2">
      <c r="A32" s="2" t="s">
        <v>28</v>
      </c>
      <c r="B32" s="2" t="s">
        <v>29</v>
      </c>
      <c r="C32" s="2" t="s">
        <v>29</v>
      </c>
      <c r="D32" s="2" t="s">
        <v>29</v>
      </c>
      <c r="E32" s="2" t="s">
        <v>29</v>
      </c>
      <c r="F32" s="2" t="s">
        <v>29</v>
      </c>
      <c r="G32" s="2" t="s">
        <v>29</v>
      </c>
      <c r="H32" s="2" t="s">
        <v>29</v>
      </c>
      <c r="I32" s="2" t="s">
        <v>29</v>
      </c>
      <c r="J32" s="2" t="s">
        <v>29</v>
      </c>
      <c r="K32" s="2" t="s">
        <v>29</v>
      </c>
      <c r="L32" s="2" t="s">
        <v>29</v>
      </c>
      <c r="M32" s="2" t="s">
        <v>29</v>
      </c>
      <c r="N32" s="2" t="s">
        <v>29</v>
      </c>
      <c r="O32" s="2" t="s">
        <v>29</v>
      </c>
      <c r="P32" s="2">
        <v>126</v>
      </c>
      <c r="Q32" s="2">
        <v>128</v>
      </c>
      <c r="R32" s="2">
        <v>206</v>
      </c>
      <c r="S32" s="2">
        <v>212</v>
      </c>
      <c r="T32" s="2">
        <v>318</v>
      </c>
      <c r="U32" s="2">
        <v>320</v>
      </c>
      <c r="V32" s="2">
        <v>454</v>
      </c>
      <c r="W32" s="2">
        <v>456</v>
      </c>
      <c r="X32" s="2">
        <v>265</v>
      </c>
      <c r="Y32" s="2">
        <v>271</v>
      </c>
      <c r="Z32" s="2">
        <v>196</v>
      </c>
      <c r="AA32" s="2">
        <v>198</v>
      </c>
      <c r="AB32" s="2">
        <v>240</v>
      </c>
      <c r="AC32" s="2">
        <v>240</v>
      </c>
    </row>
    <row r="33" spans="1:29" s="2" customFormat="1" x14ac:dyDescent="0.2">
      <c r="A33" s="2" t="s">
        <v>45</v>
      </c>
      <c r="B33" s="2">
        <v>123</v>
      </c>
      <c r="C33" s="2">
        <v>123</v>
      </c>
      <c r="D33" s="2">
        <v>192</v>
      </c>
      <c r="E33" s="2">
        <v>206</v>
      </c>
      <c r="F33" s="2">
        <v>301</v>
      </c>
      <c r="G33" s="2">
        <v>317</v>
      </c>
      <c r="H33" s="2">
        <v>162</v>
      </c>
      <c r="I33" s="2">
        <v>174</v>
      </c>
      <c r="J33" s="2">
        <v>253</v>
      </c>
      <c r="K33" s="2">
        <v>253</v>
      </c>
      <c r="L33" s="2">
        <v>334</v>
      </c>
      <c r="M33" s="2">
        <v>336</v>
      </c>
      <c r="N33" s="2">
        <v>282</v>
      </c>
      <c r="O33" s="2">
        <v>282</v>
      </c>
      <c r="P33" s="2">
        <v>128</v>
      </c>
      <c r="Q33" s="2">
        <v>128</v>
      </c>
      <c r="R33" s="2">
        <v>186</v>
      </c>
      <c r="S33" s="2">
        <v>196</v>
      </c>
      <c r="T33" s="2">
        <v>318</v>
      </c>
      <c r="U33" s="2">
        <v>318</v>
      </c>
      <c r="V33" s="2">
        <v>424</v>
      </c>
      <c r="W33" s="2">
        <v>454</v>
      </c>
      <c r="X33" s="2">
        <v>269</v>
      </c>
      <c r="Y33" s="2">
        <v>271</v>
      </c>
      <c r="Z33" s="2">
        <v>178</v>
      </c>
      <c r="AA33" s="2">
        <v>202</v>
      </c>
      <c r="AB33" s="2">
        <v>234</v>
      </c>
      <c r="AC33" s="2">
        <v>240</v>
      </c>
    </row>
    <row r="34" spans="1:29" s="2" customFormat="1" x14ac:dyDescent="0.2">
      <c r="A34" s="2" t="s">
        <v>46</v>
      </c>
      <c r="B34" s="2">
        <v>123</v>
      </c>
      <c r="C34" s="2">
        <v>123</v>
      </c>
      <c r="D34" s="2">
        <v>190</v>
      </c>
      <c r="E34" s="2">
        <v>194</v>
      </c>
      <c r="F34" s="2">
        <v>315</v>
      </c>
      <c r="G34" s="2">
        <v>327</v>
      </c>
      <c r="H34" s="2">
        <v>162</v>
      </c>
      <c r="I34" s="2">
        <v>162</v>
      </c>
      <c r="J34" s="2">
        <v>253</v>
      </c>
      <c r="K34" s="2">
        <v>253</v>
      </c>
      <c r="L34" s="2">
        <v>328</v>
      </c>
      <c r="M34" s="2">
        <v>334</v>
      </c>
      <c r="N34" s="2">
        <v>280</v>
      </c>
      <c r="O34" s="2">
        <v>284</v>
      </c>
      <c r="P34" s="2">
        <v>128</v>
      </c>
      <c r="Q34" s="2">
        <v>128</v>
      </c>
      <c r="R34" s="2">
        <v>194</v>
      </c>
      <c r="S34" s="2">
        <v>196</v>
      </c>
      <c r="T34" s="2">
        <v>318</v>
      </c>
      <c r="U34" s="2">
        <v>318</v>
      </c>
      <c r="V34" s="2">
        <v>436</v>
      </c>
      <c r="W34" s="2">
        <v>456</v>
      </c>
      <c r="X34" s="2">
        <v>269</v>
      </c>
      <c r="Y34" s="2">
        <v>269</v>
      </c>
      <c r="Z34" s="2">
        <v>190</v>
      </c>
      <c r="AA34" s="2">
        <v>196</v>
      </c>
      <c r="AB34" s="2">
        <v>234</v>
      </c>
      <c r="AC34" s="2">
        <v>240</v>
      </c>
    </row>
    <row r="35" spans="1:29" x14ac:dyDescent="0.2">
      <c r="A35" s="6"/>
      <c r="B35" s="6"/>
      <c r="C35" s="6"/>
      <c r="D35" s="6"/>
      <c r="E35" s="6"/>
      <c r="F35" s="6"/>
      <c r="G35" s="6"/>
    </row>
    <row r="36" spans="1:29" s="10" customFormat="1" ht="17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s="10" customFormat="1" ht="17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s="10" customFormat="1" ht="15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s="10" customFormat="1" ht="17" customHeigh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s="10" customFormat="1" ht="1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s="10" customFormat="1" ht="15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s="2" customFormat="1" x14ac:dyDescent="0.2">
      <c r="A42" s="8"/>
      <c r="B42" s="8"/>
      <c r="C42" s="8"/>
      <c r="D42" s="8"/>
      <c r="E42" s="8"/>
      <c r="F42" s="8"/>
      <c r="G42" s="6"/>
    </row>
    <row r="43" spans="1:29" s="2" customFormat="1" x14ac:dyDescent="0.2">
      <c r="A43" s="8"/>
      <c r="B43" s="8"/>
      <c r="C43" s="8"/>
      <c r="D43" s="8"/>
      <c r="E43" s="8"/>
      <c r="F43" s="8"/>
      <c r="G43" s="6"/>
    </row>
    <row r="44" spans="1:29" s="10" customFormat="1" ht="17" customHeight="1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s="10" customFormat="1" ht="17" customHeight="1" x14ac:dyDescent="0.2">
      <c r="A45" s="11"/>
      <c r="C45" s="11"/>
      <c r="E45" s="11"/>
      <c r="G45" s="11"/>
      <c r="I45" s="11"/>
      <c r="K45" s="11"/>
      <c r="M45" s="11"/>
      <c r="O45" s="11"/>
      <c r="Q45" s="11"/>
      <c r="S45" s="11"/>
      <c r="U45" s="11"/>
      <c r="W45" s="11"/>
      <c r="Y45" s="11"/>
      <c r="AA45" s="11"/>
      <c r="AC45" s="11"/>
    </row>
    <row r="46" spans="1:29" s="2" customFormat="1" x14ac:dyDescent="0.2">
      <c r="A46" s="8"/>
      <c r="B46" s="8"/>
      <c r="C46" s="8"/>
      <c r="D46" s="8"/>
      <c r="E46" s="8"/>
      <c r="F46" s="8"/>
      <c r="G46" s="6"/>
    </row>
    <row r="47" spans="1:29" s="2" customFormat="1" x14ac:dyDescent="0.2">
      <c r="A47" s="8"/>
      <c r="B47" s="8"/>
      <c r="C47" s="8"/>
      <c r="D47" s="8"/>
      <c r="E47" s="8"/>
      <c r="F47" s="8"/>
      <c r="G47" s="6"/>
    </row>
    <row r="48" spans="1:29" s="2" customFormat="1" x14ac:dyDescent="0.2">
      <c r="A48" s="8"/>
      <c r="B48" s="8"/>
      <c r="C48" s="8"/>
      <c r="D48" s="8"/>
      <c r="E48" s="8"/>
      <c r="F48" s="8"/>
      <c r="G48" s="6"/>
    </row>
    <row r="49" spans="1:7" s="2" customFormat="1" x14ac:dyDescent="0.2">
      <c r="A49" s="8"/>
      <c r="B49" s="8"/>
      <c r="C49" s="8"/>
      <c r="D49" s="8"/>
      <c r="E49" s="8"/>
      <c r="F49" s="8"/>
      <c r="G49" s="6"/>
    </row>
    <row r="50" spans="1:7" s="2" customFormat="1" x14ac:dyDescent="0.2">
      <c r="A50" s="8"/>
      <c r="B50" s="8"/>
      <c r="C50" s="8"/>
      <c r="D50" s="8"/>
      <c r="E50" s="8"/>
      <c r="F50" s="8"/>
      <c r="G50" s="6"/>
    </row>
    <row r="51" spans="1:7" s="2" customFormat="1" x14ac:dyDescent="0.2">
      <c r="A51" s="8"/>
      <c r="B51" s="8"/>
      <c r="C51" s="8"/>
      <c r="D51" s="8"/>
      <c r="E51" s="8"/>
      <c r="F51" s="8"/>
      <c r="G51" s="6"/>
    </row>
    <row r="52" spans="1:7" s="2" customFormat="1" x14ac:dyDescent="0.2">
      <c r="A52" s="8"/>
      <c r="B52" s="8"/>
      <c r="C52" s="8"/>
      <c r="D52" s="8"/>
      <c r="E52" s="8"/>
      <c r="F52" s="8"/>
      <c r="G52" s="6"/>
    </row>
    <row r="53" spans="1:7" s="2" customFormat="1" x14ac:dyDescent="0.2">
      <c r="A53" s="8"/>
      <c r="B53" s="8"/>
      <c r="C53" s="8"/>
      <c r="D53" s="8"/>
      <c r="E53" s="8"/>
      <c r="F53" s="8"/>
      <c r="G53" s="6"/>
    </row>
    <row r="54" spans="1:7" x14ac:dyDescent="0.2">
      <c r="A54" s="8"/>
      <c r="B54" s="8"/>
      <c r="C54" s="8"/>
      <c r="D54" s="8"/>
      <c r="E54" s="8"/>
      <c r="F54" s="8"/>
      <c r="G54" s="6"/>
    </row>
    <row r="55" spans="1:7" x14ac:dyDescent="0.2">
      <c r="A55" s="8"/>
      <c r="B55" s="8"/>
      <c r="C55" s="8"/>
      <c r="D55" s="8"/>
      <c r="E55" s="8"/>
      <c r="F55" s="8"/>
      <c r="G55" s="6"/>
    </row>
    <row r="56" spans="1:7" x14ac:dyDescent="0.2">
      <c r="A56" s="8"/>
      <c r="B56" s="8"/>
      <c r="C56" s="8"/>
      <c r="D56" s="8"/>
      <c r="E56" s="8"/>
      <c r="F56" s="8"/>
      <c r="G56" s="6"/>
    </row>
    <row r="57" spans="1:7" x14ac:dyDescent="0.2">
      <c r="A57" s="8"/>
      <c r="B57" s="8"/>
      <c r="C57" s="8"/>
      <c r="D57" s="8"/>
      <c r="E57" s="8"/>
      <c r="F57" s="8"/>
      <c r="G57" s="6"/>
    </row>
    <row r="58" spans="1:7" x14ac:dyDescent="0.2">
      <c r="A58" s="8"/>
      <c r="B58" s="8"/>
      <c r="C58" s="8"/>
      <c r="D58" s="8"/>
      <c r="E58" s="8"/>
      <c r="F58" s="8"/>
      <c r="G58" s="6"/>
    </row>
    <row r="59" spans="1:7" x14ac:dyDescent="0.2">
      <c r="A59" s="8"/>
      <c r="B59" s="8"/>
      <c r="C59" s="8"/>
      <c r="D59" s="8"/>
      <c r="E59" s="8"/>
      <c r="F59" s="8"/>
      <c r="G59" s="6"/>
    </row>
    <row r="60" spans="1:7" x14ac:dyDescent="0.2">
      <c r="A60" s="8"/>
      <c r="B60" s="8"/>
      <c r="C60" s="8"/>
      <c r="D60" s="8"/>
      <c r="E60" s="8"/>
      <c r="F60" s="8"/>
      <c r="G60" s="6"/>
    </row>
    <row r="61" spans="1:7" x14ac:dyDescent="0.2">
      <c r="A61" s="8"/>
      <c r="B61" s="8"/>
      <c r="C61" s="8"/>
      <c r="D61" s="8"/>
      <c r="E61" s="8"/>
      <c r="F61" s="8"/>
      <c r="G61" s="6"/>
    </row>
    <row r="62" spans="1:7" x14ac:dyDescent="0.2">
      <c r="A62" s="8"/>
      <c r="B62" s="8"/>
      <c r="C62" s="8"/>
      <c r="D62" s="8"/>
      <c r="E62" s="8"/>
      <c r="F62" s="8"/>
      <c r="G62" s="6"/>
    </row>
    <row r="63" spans="1:7" x14ac:dyDescent="0.2">
      <c r="A63" s="8"/>
      <c r="B63" s="8"/>
      <c r="C63" s="8"/>
      <c r="D63" s="8"/>
      <c r="E63" s="8"/>
      <c r="F63" s="8"/>
      <c r="G63" s="6"/>
    </row>
    <row r="64" spans="1:7" x14ac:dyDescent="0.2">
      <c r="A64" s="8"/>
      <c r="B64" s="8"/>
      <c r="C64" s="8"/>
      <c r="D64" s="8"/>
      <c r="E64" s="8"/>
      <c r="F64" s="8"/>
      <c r="G64" s="6"/>
    </row>
    <row r="65" spans="1:7" x14ac:dyDescent="0.2">
      <c r="A65" s="6"/>
      <c r="B65" s="6"/>
      <c r="C65" s="6"/>
      <c r="D65" s="6"/>
      <c r="E65" s="6"/>
      <c r="F65" s="6"/>
      <c r="G65" s="6"/>
    </row>
    <row r="119" spans="1:29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1" spans="1:29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</sheetData>
  <sortState ref="A16:AC21">
    <sortCondition ref="A8"/>
  </sortState>
  <conditionalFormatting sqref="B17:C3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:E34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:G34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7:I34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7:K34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7:M34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7:O34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7:Q34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7:S34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7:U34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7:W34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7:Y34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17:AA34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7:AC34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6:C43 B46:C53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6:E43 D46:E53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6:G43 F46:G53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6:I43 H46:I5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6:K43 J46:K53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6:M43 L46:M53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6:O43 N46:O53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6:Q43 P46:Q53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6:S43 R46:S53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6:U43 T46:U53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6:W43 V46:W53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36:Y43 X46:Y53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6:AA43 Z46:AA53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36:AC43 AB46:AC53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6:AC43 B46:AC53">
    <cfRule type="colorScale" priority="4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4:C44 C45 F15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:E44 E45 V15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:G44 G45 X15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4:I44 I45 B15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4:K44 K45 N15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4:M44 M45 L15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4:O44 O45 H15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4:Q44 Q45 J15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4:S44 S45 D15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44:U44 U45 R15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4:W44 W45 P15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44:Y44 Y45 T15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4:AA44 AA45 Z15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4:AC44 AC45 AB15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4:AC44 C45 E45 G45 I45 K45 M45 O45 Q45 S45 U45 W45 Y45 AA45 AC45 AB15 Z15 T15 P15 R15 D15 J15 H15 L15 N15 B15 X15 V15 F15">
    <cfRule type="colorScale" priority="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16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V16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X16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6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">
    <cfRule type="colorScale" priority="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6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6">
    <cfRule type="colorScale" priority="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6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6"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6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"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6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6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16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6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16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6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1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6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1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16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B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="110" zoomScaleNormal="110" workbookViewId="0">
      <selection sqref="A1:F29"/>
    </sheetView>
  </sheetViews>
  <sheetFormatPr baseColWidth="10" defaultRowHeight="16" x14ac:dyDescent="0.2"/>
  <cols>
    <col min="1" max="1" width="8.33203125" style="3" bestFit="1" customWidth="1"/>
    <col min="2" max="2" width="18.33203125" style="3" bestFit="1" customWidth="1"/>
    <col min="3" max="3" width="24.1640625" style="3" bestFit="1" customWidth="1"/>
    <col min="4" max="4" width="2.5" style="3" bestFit="1" customWidth="1"/>
    <col min="5" max="5" width="28.1640625" style="3" bestFit="1" customWidth="1"/>
    <col min="6" max="6" width="16.1640625" style="3" customWidth="1"/>
  </cols>
  <sheetData>
    <row r="1" spans="1:6" x14ac:dyDescent="0.2">
      <c r="A1" s="5" t="s">
        <v>48</v>
      </c>
      <c r="B1" s="5" t="s">
        <v>49</v>
      </c>
      <c r="C1" s="5" t="s">
        <v>50</v>
      </c>
      <c r="D1" s="5"/>
      <c r="E1" s="5" t="s">
        <v>51</v>
      </c>
      <c r="F1" s="5" t="s">
        <v>52</v>
      </c>
    </row>
    <row r="2" spans="1:6" x14ac:dyDescent="0.2">
      <c r="A2" s="7" t="s">
        <v>53</v>
      </c>
      <c r="B2" s="5" t="s">
        <v>54</v>
      </c>
      <c r="C2" s="5" t="s">
        <v>55</v>
      </c>
      <c r="D2" s="5" t="s">
        <v>56</v>
      </c>
      <c r="E2" s="5" t="s">
        <v>57</v>
      </c>
      <c r="F2" s="5" t="s">
        <v>58</v>
      </c>
    </row>
    <row r="3" spans="1:6" x14ac:dyDescent="0.2">
      <c r="A3" s="5"/>
      <c r="B3" s="5"/>
      <c r="C3" s="5"/>
      <c r="D3" s="5" t="s">
        <v>59</v>
      </c>
      <c r="E3" s="5" t="s">
        <v>60</v>
      </c>
      <c r="F3" s="5"/>
    </row>
    <row r="4" spans="1:6" x14ac:dyDescent="0.2">
      <c r="A4" s="7" t="s">
        <v>61</v>
      </c>
      <c r="B4" s="5" t="s">
        <v>62</v>
      </c>
      <c r="C4" s="5" t="s">
        <v>63</v>
      </c>
      <c r="D4" s="5" t="s">
        <v>56</v>
      </c>
      <c r="E4" s="5" t="s">
        <v>64</v>
      </c>
      <c r="F4" s="5" t="s">
        <v>58</v>
      </c>
    </row>
    <row r="5" spans="1:6" x14ac:dyDescent="0.2">
      <c r="A5" s="5"/>
      <c r="B5" s="5"/>
      <c r="C5" s="5"/>
      <c r="D5" s="5" t="s">
        <v>59</v>
      </c>
      <c r="E5" s="5" t="s">
        <v>65</v>
      </c>
      <c r="F5" s="5"/>
    </row>
    <row r="6" spans="1:6" x14ac:dyDescent="0.2">
      <c r="A6" s="7" t="s">
        <v>66</v>
      </c>
      <c r="B6" s="5" t="s">
        <v>67</v>
      </c>
      <c r="C6" s="5" t="s">
        <v>68</v>
      </c>
      <c r="D6" s="5" t="s">
        <v>56</v>
      </c>
      <c r="E6" s="5" t="s">
        <v>69</v>
      </c>
      <c r="F6" s="5" t="s">
        <v>58</v>
      </c>
    </row>
    <row r="7" spans="1:6" x14ac:dyDescent="0.2">
      <c r="A7" s="5"/>
      <c r="B7" s="5"/>
      <c r="C7" s="5"/>
      <c r="D7" s="5" t="s">
        <v>59</v>
      </c>
      <c r="E7" s="5" t="s">
        <v>70</v>
      </c>
      <c r="F7" s="5"/>
    </row>
    <row r="8" spans="1:6" x14ac:dyDescent="0.2">
      <c r="A8" s="7" t="s">
        <v>71</v>
      </c>
      <c r="B8" s="5" t="s">
        <v>72</v>
      </c>
      <c r="C8" s="5" t="s">
        <v>73</v>
      </c>
      <c r="D8" s="5" t="s">
        <v>56</v>
      </c>
      <c r="E8" s="5" t="s">
        <v>74</v>
      </c>
      <c r="F8" s="5" t="s">
        <v>58</v>
      </c>
    </row>
    <row r="9" spans="1:6" x14ac:dyDescent="0.2">
      <c r="A9" s="5"/>
      <c r="B9" s="5"/>
      <c r="C9" s="5"/>
      <c r="D9" s="5" t="s">
        <v>59</v>
      </c>
      <c r="E9" s="5" t="s">
        <v>75</v>
      </c>
      <c r="F9" s="5"/>
    </row>
    <row r="10" spans="1:6" x14ac:dyDescent="0.2">
      <c r="A10" s="7" t="s">
        <v>76</v>
      </c>
      <c r="B10" s="5" t="s">
        <v>77</v>
      </c>
      <c r="C10" s="5" t="s">
        <v>78</v>
      </c>
      <c r="D10" s="5" t="s">
        <v>56</v>
      </c>
      <c r="E10" s="5" t="s">
        <v>79</v>
      </c>
      <c r="F10" s="5" t="s">
        <v>58</v>
      </c>
    </row>
    <row r="11" spans="1:6" x14ac:dyDescent="0.2">
      <c r="A11" s="5"/>
      <c r="B11" s="5"/>
      <c r="C11" s="5"/>
      <c r="D11" s="5" t="s">
        <v>59</v>
      </c>
      <c r="E11" s="5" t="s">
        <v>80</v>
      </c>
      <c r="F11" s="5"/>
    </row>
    <row r="12" spans="1:6" x14ac:dyDescent="0.2">
      <c r="A12" s="7" t="s">
        <v>81</v>
      </c>
      <c r="B12" s="5" t="s">
        <v>82</v>
      </c>
      <c r="C12" s="5" t="s">
        <v>83</v>
      </c>
      <c r="D12" s="5" t="s">
        <v>56</v>
      </c>
      <c r="E12" s="5" t="s">
        <v>84</v>
      </c>
      <c r="F12" s="5" t="s">
        <v>58</v>
      </c>
    </row>
    <row r="13" spans="1:6" x14ac:dyDescent="0.2">
      <c r="A13" s="5"/>
      <c r="B13" s="5"/>
      <c r="C13" s="5"/>
      <c r="D13" s="5" t="s">
        <v>59</v>
      </c>
      <c r="E13" s="5" t="s">
        <v>85</v>
      </c>
      <c r="F13" s="5"/>
    </row>
    <row r="14" spans="1:6" ht="18" customHeight="1" x14ac:dyDescent="0.2">
      <c r="A14" s="7" t="s">
        <v>86</v>
      </c>
      <c r="B14" s="5" t="s">
        <v>87</v>
      </c>
      <c r="C14" s="5" t="s">
        <v>88</v>
      </c>
      <c r="D14" s="5" t="s">
        <v>56</v>
      </c>
      <c r="E14" s="5" t="s">
        <v>89</v>
      </c>
      <c r="F14" s="5" t="s">
        <v>58</v>
      </c>
    </row>
    <row r="15" spans="1:6" ht="18" customHeight="1" x14ac:dyDescent="0.2">
      <c r="A15" s="5"/>
      <c r="B15" s="5"/>
      <c r="C15" s="5"/>
      <c r="D15" s="5" t="s">
        <v>59</v>
      </c>
      <c r="E15" s="5" t="s">
        <v>90</v>
      </c>
      <c r="F15" s="5"/>
    </row>
    <row r="16" spans="1:6" x14ac:dyDescent="0.2">
      <c r="A16" s="7" t="s">
        <v>91</v>
      </c>
      <c r="B16" s="5" t="s">
        <v>92</v>
      </c>
      <c r="C16" s="5" t="s">
        <v>93</v>
      </c>
      <c r="D16" s="5" t="s">
        <v>56</v>
      </c>
      <c r="E16" s="5" t="s">
        <v>94</v>
      </c>
      <c r="F16" s="5" t="s">
        <v>58</v>
      </c>
    </row>
    <row r="17" spans="1:6" x14ac:dyDescent="0.2">
      <c r="A17" s="5"/>
      <c r="B17" s="5"/>
      <c r="C17" s="5"/>
      <c r="D17" s="5" t="s">
        <v>59</v>
      </c>
      <c r="E17" s="5" t="s">
        <v>95</v>
      </c>
      <c r="F17" s="5"/>
    </row>
    <row r="18" spans="1:6" x14ac:dyDescent="0.2">
      <c r="A18" s="7" t="s">
        <v>96</v>
      </c>
      <c r="B18" s="5" t="s">
        <v>97</v>
      </c>
      <c r="C18" s="5" t="s">
        <v>98</v>
      </c>
      <c r="D18" s="5" t="s">
        <v>56</v>
      </c>
      <c r="E18" s="5" t="s">
        <v>99</v>
      </c>
      <c r="F18" s="5" t="s">
        <v>58</v>
      </c>
    </row>
    <row r="19" spans="1:6" x14ac:dyDescent="0.2">
      <c r="A19" s="5"/>
      <c r="B19" s="5"/>
      <c r="C19" s="5"/>
      <c r="D19" s="5" t="s">
        <v>59</v>
      </c>
      <c r="E19" s="5" t="s">
        <v>100</v>
      </c>
      <c r="F19" s="5"/>
    </row>
    <row r="20" spans="1:6" x14ac:dyDescent="0.2">
      <c r="A20" s="7" t="s">
        <v>101</v>
      </c>
      <c r="B20" s="5" t="s">
        <v>102</v>
      </c>
      <c r="C20" s="5" t="s">
        <v>103</v>
      </c>
      <c r="D20" s="5" t="s">
        <v>56</v>
      </c>
      <c r="E20" s="5" t="s">
        <v>104</v>
      </c>
      <c r="F20" s="5" t="s">
        <v>105</v>
      </c>
    </row>
    <row r="21" spans="1:6" x14ac:dyDescent="0.2">
      <c r="A21" s="5"/>
      <c r="B21" s="5"/>
      <c r="C21" s="5"/>
      <c r="D21" s="5" t="s">
        <v>59</v>
      </c>
      <c r="E21" s="5" t="s">
        <v>106</v>
      </c>
      <c r="F21" s="5"/>
    </row>
    <row r="22" spans="1:6" x14ac:dyDescent="0.2">
      <c r="A22" s="7" t="s">
        <v>107</v>
      </c>
      <c r="B22" s="5" t="s">
        <v>107</v>
      </c>
      <c r="C22" s="5" t="s">
        <v>108</v>
      </c>
      <c r="D22" s="5" t="s">
        <v>56</v>
      </c>
      <c r="E22" s="5" t="s">
        <v>109</v>
      </c>
      <c r="F22" s="5" t="s">
        <v>110</v>
      </c>
    </row>
    <row r="23" spans="1:6" ht="17" customHeight="1" x14ac:dyDescent="0.2">
      <c r="A23" s="5"/>
      <c r="B23" s="5"/>
      <c r="C23" s="5"/>
      <c r="D23" s="5" t="s">
        <v>59</v>
      </c>
      <c r="E23" s="5" t="s">
        <v>111</v>
      </c>
      <c r="F23" s="5"/>
    </row>
    <row r="24" spans="1:6" x14ac:dyDescent="0.2">
      <c r="A24" s="7" t="s">
        <v>112</v>
      </c>
      <c r="B24" s="5" t="s">
        <v>113</v>
      </c>
      <c r="C24" s="5" t="s">
        <v>114</v>
      </c>
      <c r="D24" s="5" t="s">
        <v>56</v>
      </c>
      <c r="E24" s="5" t="s">
        <v>115</v>
      </c>
      <c r="F24" s="5" t="s">
        <v>110</v>
      </c>
    </row>
    <row r="25" spans="1:6" x14ac:dyDescent="0.2">
      <c r="A25" s="5"/>
      <c r="B25" s="5"/>
      <c r="C25" s="5"/>
      <c r="D25" s="5" t="s">
        <v>59</v>
      </c>
      <c r="E25" s="5" t="s">
        <v>116</v>
      </c>
      <c r="F25" s="5"/>
    </row>
    <row r="26" spans="1:6" x14ac:dyDescent="0.2">
      <c r="A26" s="7" t="s">
        <v>117</v>
      </c>
      <c r="B26" s="5" t="s">
        <v>118</v>
      </c>
      <c r="C26" s="5" t="s">
        <v>119</v>
      </c>
      <c r="D26" s="5" t="s">
        <v>56</v>
      </c>
      <c r="E26" s="5" t="s">
        <v>120</v>
      </c>
      <c r="F26" s="5" t="s">
        <v>110</v>
      </c>
    </row>
    <row r="27" spans="1:6" x14ac:dyDescent="0.2">
      <c r="A27" s="5"/>
      <c r="B27" s="5"/>
      <c r="C27" s="5"/>
      <c r="D27" s="5" t="s">
        <v>59</v>
      </c>
      <c r="E27" s="5" t="s">
        <v>121</v>
      </c>
      <c r="F27" s="5"/>
    </row>
    <row r="28" spans="1:6" x14ac:dyDescent="0.2">
      <c r="A28" s="7" t="s">
        <v>123</v>
      </c>
      <c r="B28" s="5" t="s">
        <v>124</v>
      </c>
      <c r="C28" s="5" t="s">
        <v>68</v>
      </c>
      <c r="D28" s="5" t="s">
        <v>56</v>
      </c>
      <c r="E28" s="5" t="s">
        <v>125</v>
      </c>
      <c r="F28" s="5" t="s">
        <v>122</v>
      </c>
    </row>
    <row r="29" spans="1:6" x14ac:dyDescent="0.2">
      <c r="A29" s="5"/>
      <c r="B29" s="5"/>
      <c r="C29" s="5"/>
      <c r="D29" s="5" t="s">
        <v>59</v>
      </c>
      <c r="E29" s="5" t="s">
        <v>126</v>
      </c>
      <c r="F29" s="5"/>
    </row>
    <row r="37" spans="2:2" x14ac:dyDescent="0.2">
      <c r="B3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Varvara Fazalova</dc:creator>
  <cp:lastModifiedBy>Varvara Fazalova</cp:lastModifiedBy>
  <dcterms:created xsi:type="dcterms:W3CDTF">2018-07-24T14:08:27Z</dcterms:created>
  <dcterms:modified xsi:type="dcterms:W3CDTF">2018-10-25T11:43:14Z</dcterms:modified>
</cp:coreProperties>
</file>